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企业招聘汇总表" sheetId="1" r:id="rId1"/>
    <sheet name="求职登记汇总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宋体"/>
            <family val="0"/>
          </rPr>
          <t>Owner:</t>
        </r>
        <r>
          <rPr>
            <sz val="9"/>
            <rFont val="宋体"/>
            <family val="0"/>
          </rPr>
          <t xml:space="preserve">
LD SR</t>
        </r>
      </text>
    </comment>
  </commentList>
</comments>
</file>

<file path=xl/sharedStrings.xml><?xml version="1.0" encoding="utf-8"?>
<sst xmlns="http://schemas.openxmlformats.org/spreadsheetml/2006/main" count="2189" uniqueCount="1235">
  <si>
    <t>序号</t>
  </si>
  <si>
    <t>单位名称</t>
  </si>
  <si>
    <t>统一社会信用代码</t>
  </si>
  <si>
    <t>地址</t>
  </si>
  <si>
    <t>所在办事处</t>
  </si>
  <si>
    <t>所在社区（行政村）</t>
  </si>
  <si>
    <t>单位性质（私营、国有、外资）</t>
  </si>
  <si>
    <t>法人姓名</t>
  </si>
  <si>
    <t>单位联系人</t>
  </si>
  <si>
    <t>联系人电话</t>
  </si>
  <si>
    <t>职工总数</t>
  </si>
  <si>
    <t>招聘岗位</t>
  </si>
  <si>
    <t>招聘人数</t>
  </si>
  <si>
    <t>招聘条件</t>
  </si>
  <si>
    <t>待遇条件</t>
  </si>
  <si>
    <t>备注</t>
  </si>
  <si>
    <t>1</t>
  </si>
  <si>
    <t>郑州市金水区顺康体育用品商行</t>
  </si>
  <si>
    <t>92410105MA41202760</t>
  </si>
  <si>
    <t>郑州市金水区优胜北路3号（回力专卖店)</t>
  </si>
  <si>
    <t>大石桥办事处</t>
  </si>
  <si>
    <t>同乐社区</t>
  </si>
  <si>
    <t>个体</t>
  </si>
  <si>
    <t>王铁霖</t>
  </si>
  <si>
    <t>王女士</t>
  </si>
  <si>
    <t>3</t>
  </si>
  <si>
    <t>导购</t>
  </si>
  <si>
    <t>若干</t>
  </si>
  <si>
    <t>善于沟通，有销售经验</t>
  </si>
  <si>
    <t>4000-6000</t>
  </si>
  <si>
    <t>店长</t>
  </si>
  <si>
    <t>5000-8000</t>
  </si>
  <si>
    <t>2</t>
  </si>
  <si>
    <t>郑州市金水区365时尚酒店</t>
  </si>
  <si>
    <t>91410105MA9G5GWU82</t>
  </si>
  <si>
    <t>郑州市金水区T同乐路13号</t>
  </si>
  <si>
    <t>付斌</t>
  </si>
  <si>
    <t>7</t>
  </si>
  <si>
    <t>前台</t>
  </si>
  <si>
    <t>善于沟通</t>
  </si>
  <si>
    <t>2400+提成</t>
  </si>
  <si>
    <t>客房服务员</t>
  </si>
  <si>
    <t>身体健康，吃苦耐劳</t>
  </si>
  <si>
    <t>1800+提成</t>
  </si>
  <si>
    <t>郑州好想你枣业商贸有限公司金水路专卖店</t>
  </si>
  <si>
    <t>91410105582854785D</t>
  </si>
  <si>
    <t>郑州市金水区金水路25-3号</t>
  </si>
  <si>
    <t>大石桥街道办事处</t>
  </si>
  <si>
    <t>优南</t>
  </si>
  <si>
    <t>私营</t>
  </si>
  <si>
    <t>李淑娟</t>
  </si>
  <si>
    <t>闫珊</t>
  </si>
  <si>
    <t>13526713639</t>
  </si>
  <si>
    <t>营业员</t>
  </si>
  <si>
    <t>18-28岁，吃苦耐劳、五官端正、会普通话</t>
  </si>
  <si>
    <t>面议</t>
  </si>
  <si>
    <t>4</t>
  </si>
  <si>
    <t>河南豫生餐饮管理有限公司健康路分公司</t>
  </si>
  <si>
    <t>91410100MA9GJM3E5X</t>
  </si>
  <si>
    <t>健康路116号19号1层0102号</t>
  </si>
  <si>
    <t>天下城社区</t>
  </si>
  <si>
    <t>周明举</t>
  </si>
  <si>
    <t>韩经理</t>
  </si>
  <si>
    <t>茶饮师</t>
  </si>
  <si>
    <t>18周岁以上，初中以上学历，诚实负责，具有高度热情和团队精神</t>
  </si>
  <si>
    <t>3640-7040元综合月薪</t>
  </si>
  <si>
    <t>5</t>
  </si>
  <si>
    <t>河南省医药超市有限公司第三超市</t>
  </si>
  <si>
    <t>914101057507281728</t>
  </si>
  <si>
    <t>郑州市金水区优胜南路3号院附1-2号</t>
  </si>
  <si>
    <t>优胜社区</t>
  </si>
  <si>
    <t>私企</t>
  </si>
  <si>
    <t>侯惠鸣</t>
  </si>
  <si>
    <t>闫赛赛</t>
  </si>
  <si>
    <t>店长 导购</t>
  </si>
  <si>
    <t>年龄18-35</t>
  </si>
  <si>
    <t>6</t>
  </si>
  <si>
    <t>河南跃然餐饮管理有限公司</t>
  </si>
  <si>
    <t>91410105MA9H0M471F</t>
  </si>
  <si>
    <t>健康路116号5号楼B107号</t>
  </si>
  <si>
    <t>张秋平</t>
  </si>
  <si>
    <t>张经理</t>
  </si>
  <si>
    <t>15</t>
  </si>
  <si>
    <t>服务员、洗碗工</t>
  </si>
  <si>
    <t>服务员：年龄18-35岁，女，五官端正；洗碗工：50周岁以下，男女不限；</t>
  </si>
  <si>
    <t>金水区阿明煲仔饭店</t>
  </si>
  <si>
    <t>92410105MA44166T5J</t>
  </si>
  <si>
    <t>金水路48号附34号院内</t>
  </si>
  <si>
    <t>大石桥</t>
  </si>
  <si>
    <t>金沙</t>
  </si>
  <si>
    <t>杨立民</t>
  </si>
  <si>
    <t>李世杰</t>
  </si>
  <si>
    <t>13</t>
  </si>
  <si>
    <t>厨师</t>
  </si>
  <si>
    <t>熟练工</t>
  </si>
  <si>
    <t>8</t>
  </si>
  <si>
    <t>信阳饭庄</t>
  </si>
  <si>
    <t>410105601099258</t>
  </si>
  <si>
    <t>金水路沙口路48号</t>
  </si>
  <si>
    <t>金沙社区</t>
  </si>
  <si>
    <t>何冰</t>
  </si>
  <si>
    <t>10</t>
  </si>
  <si>
    <t>服务员</t>
  </si>
  <si>
    <t xml:space="preserve">身体健康 责任心强  </t>
  </si>
  <si>
    <t>2500</t>
  </si>
  <si>
    <t>9</t>
  </si>
  <si>
    <t>郑州市金水区胡涂印象老串串店</t>
  </si>
  <si>
    <t>92410105MA42LA9T25</t>
  </si>
  <si>
    <t>郑州市南阳路307号院26号楼1层南5号</t>
  </si>
  <si>
    <t>中亨</t>
  </si>
  <si>
    <t>邢耀栋</t>
  </si>
  <si>
    <t>13503863800</t>
  </si>
  <si>
    <t>服务员，保洁，切配</t>
  </si>
  <si>
    <t>吃苦耐劳</t>
  </si>
  <si>
    <t>3500以上</t>
  </si>
  <si>
    <t>郑州市金水区方中山胡辣汤大石桥店</t>
  </si>
  <si>
    <t>91410105MA446H63XB</t>
  </si>
  <si>
    <t>郑州市南阳路307号院26号楼1层</t>
  </si>
  <si>
    <t>中亨社区</t>
  </si>
  <si>
    <t>马玉龙</t>
  </si>
  <si>
    <t>13071089999</t>
  </si>
  <si>
    <t>包子工，打汤工</t>
  </si>
  <si>
    <t>11</t>
  </si>
  <si>
    <t>郑州新泥餐饮服务有限公司</t>
  </si>
  <si>
    <t>914101053584132809</t>
  </si>
  <si>
    <t>纬五路东66号1层</t>
  </si>
  <si>
    <t>未来路街道办事处</t>
  </si>
  <si>
    <t>康复社区</t>
  </si>
  <si>
    <t>黄战胜</t>
  </si>
  <si>
    <t>50</t>
  </si>
  <si>
    <t>吃苦耐劳，有工作经验者优先</t>
  </si>
  <si>
    <t>12</t>
  </si>
  <si>
    <t>郑州市金水区瑞倩百货超市</t>
  </si>
  <si>
    <t>92410105MA9G9DX10A</t>
  </si>
  <si>
    <t>英协路56号院15号楼东裙楼</t>
  </si>
  <si>
    <t>未来路办事处</t>
  </si>
  <si>
    <t>燕庄花园社区</t>
  </si>
  <si>
    <t>段倩倩</t>
  </si>
  <si>
    <t>15560275003</t>
  </si>
  <si>
    <t>门店课长</t>
  </si>
  <si>
    <t>对商品熟悉，有商超管理工作经验</t>
  </si>
  <si>
    <t>5000-7000</t>
  </si>
  <si>
    <t>收银员</t>
  </si>
  <si>
    <t>手脚麻利，做事认真、负责</t>
  </si>
  <si>
    <t>3200-4200</t>
  </si>
  <si>
    <t>分割师</t>
  </si>
  <si>
    <t>有3-5年分割经验，吃苦耐劳</t>
  </si>
  <si>
    <t>4100-5000</t>
  </si>
  <si>
    <t>水产理货员</t>
  </si>
  <si>
    <t>了解水产知识，吃苦耐劳，服从领导</t>
  </si>
  <si>
    <t>4000-4600</t>
  </si>
  <si>
    <t>超市防损员</t>
  </si>
  <si>
    <t>身体健康，服从领导，退役军人优先</t>
  </si>
  <si>
    <t>3400-4300</t>
  </si>
  <si>
    <t>河南多祺餐饮管理有限公司</t>
  </si>
  <si>
    <t>91410105MA9GL6QN2P</t>
  </si>
  <si>
    <t>英协路华悦时代广场2308</t>
  </si>
  <si>
    <t>王斌</t>
  </si>
  <si>
    <t>电话销售</t>
  </si>
  <si>
    <t>普通话标准，有销售经验优先</t>
  </si>
  <si>
    <t>3500+提成</t>
  </si>
  <si>
    <t>14</t>
  </si>
  <si>
    <t>河南郑喜旺餐饮有限公司</t>
  </si>
  <si>
    <t>91410105MA9G6QAL73</t>
  </si>
  <si>
    <t>金水路233号商铺</t>
  </si>
  <si>
    <t>未来路</t>
  </si>
  <si>
    <t>银基花园</t>
  </si>
  <si>
    <t>于书进</t>
  </si>
  <si>
    <t>郭圆圆</t>
  </si>
  <si>
    <t>500</t>
  </si>
  <si>
    <t>服务 迎宾收银 热菜 凉菜 烧烤师傅 打荷</t>
  </si>
  <si>
    <t xml:space="preserve"> 不限</t>
  </si>
  <si>
    <t xml:space="preserve">16-40周岁  无明显纹身  吃苦耐劳 </t>
  </si>
  <si>
    <t>包吃住 月休四天  晋升空间大   内部用餐折扣</t>
  </si>
  <si>
    <t>巴奴毛肚火锅有限公司</t>
  </si>
  <si>
    <t>91410105MA3X5ANA56</t>
  </si>
  <si>
    <t>河南省郑州市金水区金水路305号升龙商业广场F区二层</t>
  </si>
  <si>
    <t>张红霞</t>
  </si>
  <si>
    <t>陈乃春</t>
  </si>
  <si>
    <t>28</t>
  </si>
  <si>
    <t>服务员，门口接待员，传菜员</t>
  </si>
  <si>
    <t>16岁-35岁男女不限</t>
  </si>
  <si>
    <t>4100以上，大学生有补助</t>
  </si>
  <si>
    <t>16</t>
  </si>
  <si>
    <t>欢享食光驿站餐饮管理有限公司</t>
  </si>
  <si>
    <t>91410105MA9KEYLL6R</t>
  </si>
  <si>
    <t>曼哈顿</t>
  </si>
  <si>
    <t>升龙社区</t>
  </si>
  <si>
    <t>吴国伟</t>
  </si>
  <si>
    <t>史燕辉</t>
  </si>
  <si>
    <t>18—35岁</t>
  </si>
  <si>
    <t>3500—4500</t>
  </si>
  <si>
    <t>17</t>
  </si>
  <si>
    <t>河南省升龙酒店管理有限公司郑州市希尔顿酒店　</t>
  </si>
  <si>
    <t>91410100092267756C</t>
  </si>
  <si>
    <t>河南省郑州市金水区金水路288号　</t>
  </si>
  <si>
    <t>未来路街道</t>
  </si>
  <si>
    <t>民营企业</t>
  </si>
  <si>
    <t>黎燕燕</t>
  </si>
  <si>
    <t>马路瑶</t>
  </si>
  <si>
    <t>300</t>
  </si>
  <si>
    <t>前台接待礼宾员
中/西餐厅服务员
中/西厨厨师</t>
  </si>
  <si>
    <t>吃苦耐劳，态度积极，有酒店工作经验或同岗位经验优先考虑</t>
  </si>
  <si>
    <t>底薪3000
包食宿，五险一金，月休8天，福利年假</t>
  </si>
  <si>
    <t>18</t>
  </si>
  <si>
    <t>郑州市金水区豫葛记红焖羊肉饭店</t>
  </si>
  <si>
    <t>92410105MA45R0ET2P</t>
  </si>
  <si>
    <t>郑州市金水区东明路北12号</t>
  </si>
  <si>
    <t>金色港湾社区</t>
  </si>
  <si>
    <t>葛浩</t>
  </si>
  <si>
    <t>关凤霞</t>
  </si>
  <si>
    <t>洗碗工</t>
  </si>
  <si>
    <t>身体健康、有工作经验</t>
  </si>
  <si>
    <t>2000-3500</t>
  </si>
  <si>
    <t>19</t>
  </si>
  <si>
    <t>郑州市新净隅酒店有限责任公司</t>
  </si>
  <si>
    <t>91410105MA9J865YF86</t>
  </si>
  <si>
    <t>未来路与福元路交叉口融创金水府5号楼院内</t>
  </si>
  <si>
    <t>金林社区</t>
  </si>
  <si>
    <t>张水农</t>
  </si>
  <si>
    <t>张桢</t>
  </si>
  <si>
    <t>18538289395</t>
  </si>
  <si>
    <t>23</t>
  </si>
  <si>
    <t>客房清洁师</t>
  </si>
  <si>
    <t>吃苦耐劳，服从管理，做事细致认真，具有良好的服务意识和健康的体质，有酒店行业客房经验者优先录用</t>
  </si>
  <si>
    <t>3000-5000</t>
  </si>
  <si>
    <t>前台服务大使</t>
  </si>
  <si>
    <t>形象气质良好，具有良好的沟通能力</t>
  </si>
  <si>
    <t>3500-5000</t>
  </si>
  <si>
    <t>20</t>
  </si>
  <si>
    <t>桐柏茶信阳菜</t>
  </si>
  <si>
    <t>金水路216号广汇小区5号楼门面房</t>
  </si>
  <si>
    <t>民航路</t>
  </si>
  <si>
    <t>18-35岁形象佳</t>
  </si>
  <si>
    <t>3500-4500元  包食宿</t>
  </si>
  <si>
    <t>前厅保洁</t>
  </si>
  <si>
    <t>能吃苦耐劳</t>
  </si>
  <si>
    <t>21</t>
  </si>
  <si>
    <t>味满香大食堂英协路分店</t>
  </si>
  <si>
    <t>民航路15号一楼门面</t>
  </si>
  <si>
    <t>未来路街道办</t>
  </si>
  <si>
    <t>民航路社区</t>
  </si>
  <si>
    <t>郭经理</t>
  </si>
  <si>
    <t>18848875550</t>
  </si>
  <si>
    <t>厨师长、厨师、灶头、切配传菜员、收银、店长、清洁工、洗碗工、大堂经理、传菜员、会计</t>
  </si>
  <si>
    <t>27</t>
  </si>
  <si>
    <t>18-55岁，形象佳，能吃苦耐劳.</t>
  </si>
  <si>
    <t>面议（不同岗位工资不同）</t>
  </si>
  <si>
    <t>22</t>
  </si>
  <si>
    <t>龙脚猪脚饭</t>
  </si>
  <si>
    <t>民航路燕乐小区8号楼门面</t>
  </si>
  <si>
    <t>店长、配菜、杂工、小时工（1小时14元）</t>
  </si>
  <si>
    <t>店长5000-7000    配菜4000-5000元   杂工3500-4000元</t>
  </si>
  <si>
    <t>郑州建国饭店</t>
  </si>
  <si>
    <t>914100007296077637</t>
  </si>
  <si>
    <t>金水区金水路272号</t>
  </si>
  <si>
    <t>国企</t>
  </si>
  <si>
    <t>刘淳</t>
  </si>
  <si>
    <t>刘女士</t>
  </si>
  <si>
    <t>0371-65792002</t>
  </si>
  <si>
    <t>餐饮、客房、前台接待、员工厨房厨师(中厨、西厨）、销售经理</t>
  </si>
  <si>
    <t>38</t>
  </si>
  <si>
    <t>18-40岁形象佳</t>
  </si>
  <si>
    <t>24</t>
  </si>
  <si>
    <t>河南璟怡酒店管理有限公司</t>
  </si>
  <si>
    <t>91410105MA46T5K09G</t>
  </si>
  <si>
    <t>郑州市金水区未来路街道纬四路东68号附1号三楼301室</t>
  </si>
  <si>
    <t>金水锦江</t>
  </si>
  <si>
    <t>有限责任公司</t>
  </si>
  <si>
    <t>何新意</t>
  </si>
  <si>
    <t>王慧</t>
  </si>
  <si>
    <t>客房服务，前台</t>
  </si>
  <si>
    <t>高中以上学历，有经验者优先。</t>
  </si>
  <si>
    <t>3000-5000/月</t>
  </si>
  <si>
    <t>25</t>
  </si>
  <si>
    <t>世纪华联生活超市</t>
  </si>
  <si>
    <t>金水区杨金路大贺庄北院</t>
  </si>
  <si>
    <t>杨金路</t>
  </si>
  <si>
    <t>大贺庄</t>
  </si>
  <si>
    <t>李老板</t>
  </si>
  <si>
    <t>有工作经验者优先</t>
  </si>
  <si>
    <t>工资面议</t>
  </si>
  <si>
    <t>理货员</t>
  </si>
  <si>
    <t>26</t>
  </si>
  <si>
    <t>永辉超市河南有限公司郑州玉凤路凤凰城分公司</t>
  </si>
  <si>
    <t>91410105083469188K</t>
  </si>
  <si>
    <t>郑州市金水区青年路145号地下室商业-1层</t>
  </si>
  <si>
    <t>凤凰台</t>
  </si>
  <si>
    <t>凤凰城</t>
  </si>
  <si>
    <t>吴林财</t>
  </si>
  <si>
    <t>刘杰</t>
  </si>
  <si>
    <t>79</t>
  </si>
  <si>
    <t>员工</t>
  </si>
  <si>
    <t>年龄50以下，有工作经验优先</t>
  </si>
  <si>
    <t>郑州市金水区杨夫人经典街坊小吃店</t>
  </si>
  <si>
    <t>92410105MA41C4X95J</t>
  </si>
  <si>
    <t>工四街</t>
  </si>
  <si>
    <t>人民路</t>
  </si>
  <si>
    <t>工人新村社区</t>
  </si>
  <si>
    <t>郭遵省</t>
  </si>
  <si>
    <t>13939456877</t>
  </si>
  <si>
    <t>包子工</t>
  </si>
  <si>
    <t>60以下均可</t>
  </si>
  <si>
    <t>包吃住2400-3000</t>
  </si>
  <si>
    <t>杂工</t>
  </si>
  <si>
    <t>苗济川面筋王</t>
  </si>
  <si>
    <t>92410105MA40MF689X</t>
  </si>
  <si>
    <t>顺河路3号</t>
  </si>
  <si>
    <t>顺三</t>
  </si>
  <si>
    <t>李晓燕</t>
  </si>
  <si>
    <t>13526842213</t>
  </si>
  <si>
    <t>身体健康，有工作经验</t>
  </si>
  <si>
    <t>29</t>
  </si>
  <si>
    <t>郑州市金水区蜜雪冰城饮品城北路店</t>
  </si>
  <si>
    <t>92410105MA9F3NQP67</t>
  </si>
  <si>
    <t>城北路9号西5号</t>
  </si>
  <si>
    <t>人民路街道办事处</t>
  </si>
  <si>
    <t>水文局社区</t>
  </si>
  <si>
    <t>肖延芳</t>
  </si>
  <si>
    <t>景德芝</t>
  </si>
  <si>
    <t>17319775581</t>
  </si>
  <si>
    <t>调茶师</t>
  </si>
  <si>
    <t>30</t>
  </si>
  <si>
    <t>郑州市全日鲜生活便利店有限公司</t>
  </si>
  <si>
    <t>91410100MA9GGYDE58</t>
  </si>
  <si>
    <t>郑州市金水区城北路108号</t>
  </si>
  <si>
    <t>丁丽</t>
  </si>
  <si>
    <t>李刚</t>
  </si>
  <si>
    <t>18739109995</t>
  </si>
  <si>
    <t>31</t>
  </si>
  <si>
    <t>宝视达眼镜店</t>
  </si>
  <si>
    <t>9140105MA3XF53Y58</t>
  </si>
  <si>
    <t>紫荆山路8号</t>
  </si>
  <si>
    <t>人民路
街道</t>
  </si>
  <si>
    <t>金紫伊苑
社区</t>
  </si>
  <si>
    <t>杨青山</t>
  </si>
  <si>
    <t>13223078743</t>
  </si>
  <si>
    <t>配镜师</t>
  </si>
  <si>
    <t>具有验光师专业资格证书及相关从业经验者优先考虑;</t>
  </si>
  <si>
    <t>面谈</t>
  </si>
  <si>
    <t>32</t>
  </si>
  <si>
    <t>丹尼斯全日鲜便利店</t>
  </si>
  <si>
    <t>91410100725833739J</t>
  </si>
  <si>
    <t>丹尼斯大卫城14楼</t>
  </si>
  <si>
    <t>太康路</t>
  </si>
  <si>
    <t>外商独资</t>
  </si>
  <si>
    <t>王任生</t>
  </si>
  <si>
    <t>谭经理</t>
  </si>
  <si>
    <t>17698070828</t>
  </si>
  <si>
    <t>1000</t>
  </si>
  <si>
    <t>不限</t>
  </si>
  <si>
    <t>18-45岁，初中以上学历，身体健康，能吃苦耐劳，责任心强。</t>
  </si>
  <si>
    <t>有竞争力的绩效机制，完善的社保体系，良好的培训体系；享有婚假，产假等多种带薪假期；享有员工福利工作餐，丰富的员工活动。</t>
  </si>
  <si>
    <t>储备干部</t>
  </si>
  <si>
    <t>22-28岁大专以上学历，有经验者优先</t>
  </si>
  <si>
    <t>18-35岁，初中以上学历，入职后统一进行培训。有经验者优先。</t>
  </si>
  <si>
    <t>33</t>
  </si>
  <si>
    <t>郑州新华中州饭店有限公司</t>
  </si>
  <si>
    <t>91410105MA471LPYOP</t>
  </si>
  <si>
    <t>郑州市金水区人民路22号附1-19附1号</t>
  </si>
  <si>
    <t>人民路办事处</t>
  </si>
  <si>
    <t>人民路社区</t>
  </si>
  <si>
    <t>有限公司</t>
  </si>
  <si>
    <t>李维男</t>
  </si>
  <si>
    <t>余小姣</t>
  </si>
  <si>
    <t>18638196002</t>
  </si>
  <si>
    <t>55</t>
  </si>
  <si>
    <t>前台接待</t>
  </si>
  <si>
    <t>包吃包住交社保</t>
  </si>
  <si>
    <t>3000元</t>
  </si>
  <si>
    <t xml:space="preserve">餐饮服务员(服务员 传菜员)  </t>
  </si>
  <si>
    <t>3000+提成</t>
  </si>
  <si>
    <t>34</t>
  </si>
  <si>
    <t>郑州市金禾穗餐饮管理有限公司</t>
  </si>
  <si>
    <t>91410105058763828A</t>
  </si>
  <si>
    <t>东里路58号楼第一层门面房3号</t>
  </si>
  <si>
    <t>顺一社区</t>
  </si>
  <si>
    <t>杨宴涌</t>
  </si>
  <si>
    <t>纪肖楠，李亚衡</t>
  </si>
  <si>
    <t>15232198872，13598016570</t>
  </si>
  <si>
    <t>店长、顾问</t>
  </si>
  <si>
    <t>吃苦耐劳，服务意识强，服从管理</t>
  </si>
  <si>
    <t>4000-10000，节日福利/免费住宿/旅游</t>
  </si>
  <si>
    <t>30岁以下</t>
  </si>
  <si>
    <t>烘焙、裱花</t>
  </si>
  <si>
    <t>3000+,节日福利/免费住宿/旅游</t>
  </si>
  <si>
    <t>35</t>
  </si>
  <si>
    <t>郑州美居美客酒店管理有限公司</t>
  </si>
  <si>
    <t>91410105MA9LY4FP9C</t>
  </si>
  <si>
    <t>东里路10号</t>
  </si>
  <si>
    <t>何天</t>
  </si>
  <si>
    <t>18538107210</t>
  </si>
  <si>
    <t>前台/清洁员</t>
  </si>
  <si>
    <t>36</t>
  </si>
  <si>
    <t>河南和家欢农副产品有限公司</t>
  </si>
  <si>
    <t>91410105ＭＡ9ＪＹ6Ｊ70Ａ</t>
  </si>
  <si>
    <t>宏康路66号院2号楼2单元1304</t>
  </si>
  <si>
    <t>国基路</t>
  </si>
  <si>
    <t>宏康社区</t>
  </si>
  <si>
    <t>和巧玲</t>
  </si>
  <si>
    <t>15837128865</t>
  </si>
  <si>
    <t>８</t>
  </si>
  <si>
    <t>２</t>
  </si>
  <si>
    <t>限女性，２５岁左右，会基本电脑操作</t>
  </si>
  <si>
    <t>37</t>
  </si>
  <si>
    <t>宝视达</t>
  </si>
  <si>
    <t>91410105MA3X8A3D91</t>
  </si>
  <si>
    <t>花园路71号</t>
  </si>
  <si>
    <t>花园路</t>
  </si>
  <si>
    <t>省银行</t>
  </si>
  <si>
    <t>贺静</t>
  </si>
  <si>
    <t>刘莹</t>
  </si>
  <si>
    <t>87559106</t>
  </si>
  <si>
    <t>销售</t>
  </si>
  <si>
    <t>20-35周岁，具有较强的管理能力，良好的团队和服务意识；大专及以上学历，有零售行业、眼视光行业经验者优先；</t>
  </si>
  <si>
    <t>验光师</t>
  </si>
  <si>
    <t>18-35周岁，具备良好的专业素养，较强的 沟通表达和应变能力；大专及以上学历，有眼视光行业经验，持有验光师专业资格证书者优先；</t>
  </si>
  <si>
    <t>验配顾问</t>
  </si>
  <si>
    <t>18-35周岁具备较强的沟通表达能力，待人热情，形象气质佳；大专及以上学历，有零售行业工作经验者优先（优秀者可适当放宽条件）</t>
  </si>
  <si>
    <t>郑州市金水区经纬老狼大盘鸡店（纬四路信阳炖菜）</t>
  </si>
  <si>
    <t>410105600987212</t>
  </si>
  <si>
    <t>纬四路21号附1号</t>
  </si>
  <si>
    <t>花园路街道</t>
  </si>
  <si>
    <t>省民航社区</t>
  </si>
  <si>
    <t>毛文献</t>
  </si>
  <si>
    <t>孙经理</t>
  </si>
  <si>
    <t>13526688686</t>
  </si>
  <si>
    <t>信阳菜厨师、服务员、收银、洗碗工</t>
  </si>
  <si>
    <t>厨师2名、服务员3名、收银1名、洗碗工1名</t>
  </si>
  <si>
    <t>厨师有工作经验、服务生30岁以下性别学历不限、洗碗工性别、年龄、学历不限</t>
  </si>
  <si>
    <t>待遇面议</t>
  </si>
  <si>
    <t>39</t>
  </si>
  <si>
    <t>郑州市银杏树餐饮服务有限公司</t>
  </si>
  <si>
    <t>91410105MA44ARN53N</t>
  </si>
  <si>
    <t xml:space="preserve">郑州市金水区金水路108号西1号 </t>
  </si>
  <si>
    <t>花办</t>
  </si>
  <si>
    <t>甲院社区</t>
  </si>
  <si>
    <t>王兆奇</t>
  </si>
  <si>
    <t>有经验者优先</t>
  </si>
  <si>
    <t>40</t>
  </si>
  <si>
    <t>91410100072686603X</t>
  </si>
  <si>
    <t>金水区经二路玉纬四路交叉口北50米东47号院门面一层</t>
  </si>
  <si>
    <t>卫生厅</t>
  </si>
  <si>
    <t>王红斌</t>
  </si>
  <si>
    <t>樊艳瑞</t>
  </si>
  <si>
    <t>15136415389</t>
  </si>
  <si>
    <t>理货，收银</t>
  </si>
  <si>
    <t>18-45周岁</t>
  </si>
  <si>
    <t>3000左右</t>
  </si>
  <si>
    <t>41</t>
  </si>
  <si>
    <t>河南雅港酒店管理有限公司</t>
  </si>
  <si>
    <t>91410105MA458UCJ63</t>
  </si>
  <si>
    <t>郑州市金水区花园北路39号</t>
  </si>
  <si>
    <t>北林</t>
  </si>
  <si>
    <t>国泰花园社区</t>
  </si>
  <si>
    <t>程海山</t>
  </si>
  <si>
    <t>王瑾</t>
  </si>
  <si>
    <t>15290884533</t>
  </si>
  <si>
    <t>学历大专以上,有经验者优先.</t>
  </si>
  <si>
    <t>2800元/月</t>
  </si>
  <si>
    <t>42</t>
  </si>
  <si>
    <t>欧叶蛋糕店</t>
  </si>
  <si>
    <t>92410105MA40XXDM70</t>
  </si>
  <si>
    <t>北环路61号院锦绣汇城门面</t>
  </si>
  <si>
    <t>北林路街道办事处</t>
  </si>
  <si>
    <t>汇城社区</t>
  </si>
  <si>
    <t>程巧</t>
  </si>
  <si>
    <t>15638163702</t>
  </si>
  <si>
    <t>服务月</t>
  </si>
  <si>
    <t>吃苦耐劳、身体健康、有责任心</t>
  </si>
  <si>
    <t>43</t>
  </si>
  <si>
    <t>郑州市金水区帝娃王三米皮嘉和园店</t>
  </si>
  <si>
    <t>92410105MA44GWP602</t>
  </si>
  <si>
    <t>郑州市金水区广电南路9号嘉和园小区5号楼1层4号</t>
  </si>
  <si>
    <t>北林路办事处</t>
  </si>
  <si>
    <t>融元</t>
  </si>
  <si>
    <t>李莉</t>
  </si>
  <si>
    <t>17838183703</t>
  </si>
  <si>
    <t>后厨</t>
  </si>
  <si>
    <t>男女不限，身体健康，体健貌端。</t>
  </si>
  <si>
    <t>44</t>
  </si>
  <si>
    <t>郑州市金水区静雅香粥饭店</t>
  </si>
  <si>
    <t>410105600004856</t>
  </si>
  <si>
    <t>郑州市金水区徐寨路18号</t>
  </si>
  <si>
    <t>广电社区</t>
  </si>
  <si>
    <t>岳建永</t>
  </si>
  <si>
    <t>40周岁以下，身体健康，工作认真负责</t>
  </si>
  <si>
    <t>45</t>
  </si>
  <si>
    <t>郑州市金水区老陈家手擀面</t>
  </si>
  <si>
    <t>410105601433889（1-1）</t>
  </si>
  <si>
    <t>广电南路与金明路交叉口北20米路东</t>
  </si>
  <si>
    <t>陈瑞志</t>
  </si>
  <si>
    <t>0周岁以下，身体健康，工作认真负责</t>
  </si>
  <si>
    <t>46</t>
  </si>
  <si>
    <t>汉庭郑州省人民医院酒店</t>
  </si>
  <si>
    <t>914101057648877051</t>
  </si>
  <si>
    <t>金水区红旗路99号（红旗路东明路口东200米）</t>
  </si>
  <si>
    <t>丰产路办事处</t>
  </si>
  <si>
    <t>红旗路社区</t>
  </si>
  <si>
    <t>张海娟</t>
  </si>
  <si>
    <t>武斌</t>
  </si>
  <si>
    <t>18539577683</t>
  </si>
  <si>
    <t>5人</t>
  </si>
  <si>
    <t>性格开朗，熟悉电脑系统、沟通能力强，有酒店经验优先，21岁-28岁</t>
  </si>
  <si>
    <t>底薪+提成+法定假日3倍+包食宿+5险+带薪年假+每年员工旅游</t>
  </si>
  <si>
    <t>47</t>
  </si>
  <si>
    <t>河南中汉宾馆有限公司</t>
  </si>
  <si>
    <t>91410105712641164U</t>
  </si>
  <si>
    <t>郑州市红专路117号</t>
  </si>
  <si>
    <t>丰产路街道办事处</t>
  </si>
  <si>
    <t>柳宏武</t>
  </si>
  <si>
    <t>姚金涛</t>
  </si>
  <si>
    <t>13937995677</t>
  </si>
  <si>
    <t>保安</t>
  </si>
  <si>
    <t>会开车优先</t>
  </si>
  <si>
    <t>包吃住    五险一金</t>
  </si>
  <si>
    <t>48</t>
  </si>
  <si>
    <t>桂州村</t>
  </si>
  <si>
    <t>92410105MA9L0R5U3H</t>
  </si>
  <si>
    <t>郑州市金水区北环路116号院中方园小区西区38号楼1层D户</t>
  </si>
  <si>
    <t>丰庆路办事处</t>
  </si>
  <si>
    <t>中方园</t>
  </si>
  <si>
    <t>许小霞</t>
  </si>
  <si>
    <t>李女士</t>
  </si>
  <si>
    <t>15093279162</t>
  </si>
  <si>
    <t>有相关工作经验者优先</t>
  </si>
  <si>
    <t>3300-4500</t>
  </si>
  <si>
    <t>收银</t>
  </si>
  <si>
    <t>3600-4900</t>
  </si>
  <si>
    <t>糕点学徒</t>
  </si>
  <si>
    <t>3300-4600</t>
  </si>
  <si>
    <t>糕点师</t>
  </si>
  <si>
    <t>裱花师</t>
  </si>
  <si>
    <t>3800-6000</t>
  </si>
  <si>
    <t>技术督导</t>
  </si>
  <si>
    <t>司机</t>
  </si>
  <si>
    <t>3000-4500</t>
  </si>
  <si>
    <t>49</t>
  </si>
  <si>
    <t>郑州市金水区宴渠烩面</t>
  </si>
  <si>
    <t>92410105MA9GX6354F</t>
  </si>
  <si>
    <t>三全路89号院B区</t>
  </si>
  <si>
    <t>丰庆路</t>
  </si>
  <si>
    <t>呈祥社区</t>
  </si>
  <si>
    <t>李恩树</t>
  </si>
  <si>
    <t>18037116777</t>
  </si>
  <si>
    <t>店长.收银员.洗碗工</t>
  </si>
  <si>
    <t>郑州市金水区小城外餐饮店</t>
  </si>
  <si>
    <t>92410105MA9FPH0260</t>
  </si>
  <si>
    <t>郑州市金水区国基路89号院清华紫光园4号楼1-2层106、107号商铺</t>
  </si>
  <si>
    <t>丰庆佳苑社区</t>
  </si>
  <si>
    <t>李松强</t>
  </si>
  <si>
    <t>13213140199</t>
  </si>
  <si>
    <t>身体健康，吃苦耐劳，爱岗敬业</t>
  </si>
  <si>
    <t>51</t>
  </si>
  <si>
    <t>郑州市金水区曦咏餐饮店</t>
  </si>
  <si>
    <t>92410105MA9MCUR022</t>
  </si>
  <si>
    <t>郑州市金水区贾鲁河南路69号观澜苑小区10号楼07商铺一楼</t>
  </si>
  <si>
    <t>观澜苑</t>
  </si>
  <si>
    <t>朱福庆</t>
  </si>
  <si>
    <t>13343833233</t>
  </si>
  <si>
    <t>钟点工</t>
  </si>
  <si>
    <t>有经验，吃苦耐劳</t>
  </si>
  <si>
    <t>52</t>
  </si>
  <si>
    <t>郑州市金水区杨萍小吃店</t>
  </si>
  <si>
    <t>410105601489729</t>
  </si>
  <si>
    <t>丰庆路63号院2号楼一层7号商铺</t>
  </si>
  <si>
    <t>四月天社区</t>
  </si>
  <si>
    <t>杨萍</t>
  </si>
  <si>
    <t>53</t>
  </si>
  <si>
    <t>河南新远大餐饮管理有限公司</t>
  </si>
  <si>
    <t>91410105MA9KYKHG0E</t>
  </si>
  <si>
    <t>金杯路2号信基建材家居生活用品城D区1楼</t>
  </si>
  <si>
    <t>瑞丰社区</t>
  </si>
  <si>
    <t>王季光</t>
  </si>
  <si>
    <t>苏金鑫</t>
  </si>
  <si>
    <t>15937156805</t>
  </si>
  <si>
    <t>服务员，收银员，保洁员</t>
  </si>
  <si>
    <t>吃苦耐劳有餐厅工作经验</t>
  </si>
  <si>
    <t>54</t>
  </si>
  <si>
    <t>郑州市金水区乐家便利店</t>
  </si>
  <si>
    <t>92410105MA9NJGLC3N</t>
  </si>
  <si>
    <t>文化北路50号院18号楼1层附5号</t>
  </si>
  <si>
    <t>天悦城</t>
  </si>
  <si>
    <t>个人</t>
  </si>
  <si>
    <t>魏海娟</t>
  </si>
  <si>
    <t>17803825999</t>
  </si>
  <si>
    <t>吃苦耐劳，有责任心，有健康证</t>
  </si>
  <si>
    <t>郑州市金水区穆记火锅餐饮店</t>
  </si>
  <si>
    <t>92410105MA9MCXEE2G</t>
  </si>
  <si>
    <t>丰庆路62号江山文苑小区13号楼A3商铺</t>
  </si>
  <si>
    <t>泰和社区</t>
  </si>
  <si>
    <t>李向峰</t>
  </si>
  <si>
    <t>56</t>
  </si>
  <si>
    <t>河南露台酒店有限公司</t>
  </si>
  <si>
    <t>91410105MA3XD20K2D</t>
  </si>
  <si>
    <t>郑州市金水区花园路56号</t>
  </si>
  <si>
    <t>经八路</t>
  </si>
  <si>
    <t>科技社区</t>
  </si>
  <si>
    <t>朱长兴</t>
  </si>
  <si>
    <t>张丽</t>
  </si>
  <si>
    <t>13583298239</t>
  </si>
  <si>
    <t>客服服务员</t>
  </si>
  <si>
    <t>女性</t>
  </si>
  <si>
    <t>身体健康，吃苦耐劳.</t>
  </si>
  <si>
    <t>57</t>
  </si>
  <si>
    <t>郑州市金水区永达水果店</t>
  </si>
  <si>
    <t>92410105MA4432FT2Y</t>
  </si>
  <si>
    <t>郑州市金水区经五路15号</t>
  </si>
  <si>
    <t>王振</t>
  </si>
  <si>
    <t>王总</t>
  </si>
  <si>
    <t>女理货员</t>
  </si>
  <si>
    <t>男理货员</t>
  </si>
  <si>
    <t>58</t>
  </si>
  <si>
    <t>郑州信农土特产有限公司</t>
  </si>
  <si>
    <t>914101055583389757</t>
  </si>
  <si>
    <t>郑州市金水区东三街北段5号</t>
  </si>
  <si>
    <t>南阳路</t>
  </si>
  <si>
    <t>亨利社区</t>
  </si>
  <si>
    <t>王娇</t>
  </si>
  <si>
    <t>13526469982</t>
  </si>
  <si>
    <t>打杂</t>
  </si>
  <si>
    <t>身体健康吃苦耐劳</t>
  </si>
  <si>
    <t>59</t>
  </si>
  <si>
    <t>郑州市金水区牛蛙爱上虾火锅店</t>
  </si>
  <si>
    <t>92410105MA41QE8Q9C</t>
  </si>
  <si>
    <t>丰乐路16号附1号院</t>
  </si>
  <si>
    <t>南阳新村</t>
  </si>
  <si>
    <t>丰乐社区</t>
  </si>
  <si>
    <t>沈炜</t>
  </si>
  <si>
    <t>13674982162</t>
  </si>
  <si>
    <t>有经验</t>
  </si>
  <si>
    <t>面议管吃住</t>
  </si>
  <si>
    <t>45岁以下</t>
  </si>
  <si>
    <t>60岁以下</t>
  </si>
  <si>
    <t>60</t>
  </si>
  <si>
    <t>老三全驴鲜汤</t>
  </si>
  <si>
    <t>92410105M9GHXLJX4</t>
  </si>
  <si>
    <t>南阳路226-2-8</t>
  </si>
  <si>
    <t>富田社区</t>
  </si>
  <si>
    <t>裴亚飞</t>
  </si>
  <si>
    <t>17839971742</t>
  </si>
  <si>
    <t>求职登记汇总表</t>
  </si>
  <si>
    <t xml:space="preserve">单位名称（盖章）：  </t>
  </si>
  <si>
    <t>姓名</t>
  </si>
  <si>
    <t>性别</t>
  </si>
  <si>
    <t>民族</t>
  </si>
  <si>
    <t>年龄</t>
  </si>
  <si>
    <t>身份证号</t>
  </si>
  <si>
    <t>学历</t>
  </si>
  <si>
    <t>专业</t>
  </si>
  <si>
    <t>户口所在地</t>
  </si>
  <si>
    <t>联系电话</t>
  </si>
  <si>
    <t>岗位要求</t>
  </si>
  <si>
    <t>柴孟斐</t>
  </si>
  <si>
    <t>女</t>
  </si>
  <si>
    <t>汉</t>
  </si>
  <si>
    <t>410181198803136523</t>
  </si>
  <si>
    <t>本科</t>
  </si>
  <si>
    <t>文员</t>
  </si>
  <si>
    <t>巩义</t>
  </si>
  <si>
    <t>13526409517</t>
  </si>
  <si>
    <t>郑州本地工作</t>
  </si>
  <si>
    <t>5000+社保</t>
  </si>
  <si>
    <t>马海琳</t>
  </si>
  <si>
    <t>男</t>
  </si>
  <si>
    <t>410103196809290013</t>
  </si>
  <si>
    <t>初中</t>
  </si>
  <si>
    <t>郑州市金水区</t>
  </si>
  <si>
    <t>15937103322</t>
  </si>
  <si>
    <t>五险+节假日</t>
  </si>
  <si>
    <t>赵芮婵</t>
  </si>
  <si>
    <t>410104198911050142</t>
  </si>
  <si>
    <t>高中</t>
  </si>
  <si>
    <t>郑州</t>
  </si>
  <si>
    <t>文职</t>
  </si>
  <si>
    <t>赵捷</t>
  </si>
  <si>
    <t>410103197108010319</t>
  </si>
  <si>
    <t>13783681282</t>
  </si>
  <si>
    <t>都可以</t>
  </si>
  <si>
    <t>程天长</t>
  </si>
  <si>
    <t>412825198007295733</t>
  </si>
  <si>
    <t>无</t>
  </si>
  <si>
    <t>驻马店</t>
  </si>
  <si>
    <t>房小洒</t>
  </si>
  <si>
    <t>411381198602177929</t>
  </si>
  <si>
    <t>高中（中专）</t>
  </si>
  <si>
    <t>金水区</t>
  </si>
  <si>
    <t>13653806254</t>
  </si>
  <si>
    <t>3000+社保</t>
  </si>
  <si>
    <t>陈建涛</t>
  </si>
  <si>
    <t>410611197612133032</t>
  </si>
  <si>
    <t>宋瑾全</t>
  </si>
  <si>
    <t>410105197808310024</t>
  </si>
  <si>
    <t>内勤</t>
  </si>
  <si>
    <t>张晨曦</t>
  </si>
  <si>
    <t>420601197511051248</t>
  </si>
  <si>
    <t>土木工程</t>
  </si>
  <si>
    <t>优胜南路18号院1号楼11号</t>
  </si>
  <si>
    <t>13674916919</t>
  </si>
  <si>
    <t>吴淑芳</t>
  </si>
  <si>
    <t>320324197902012961</t>
  </si>
  <si>
    <t>大专</t>
  </si>
  <si>
    <t>计算机</t>
  </si>
  <si>
    <t>河南郑州</t>
  </si>
  <si>
    <t>13007530839</t>
  </si>
  <si>
    <t>孙新蔚</t>
  </si>
  <si>
    <t>612301197510160224</t>
  </si>
  <si>
    <t>营销</t>
  </si>
  <si>
    <t>13674967126</t>
  </si>
  <si>
    <t>不出差</t>
  </si>
  <si>
    <t>2500+社保</t>
  </si>
  <si>
    <t>赵玉峰</t>
  </si>
  <si>
    <t>410105198712062365</t>
  </si>
  <si>
    <t>中专</t>
  </si>
  <si>
    <t>郭彦凡</t>
  </si>
  <si>
    <t>412928197404123521</t>
  </si>
  <si>
    <t>专科</t>
  </si>
  <si>
    <t>会计学</t>
  </si>
  <si>
    <t>浙江省桐庐县</t>
  </si>
  <si>
    <t>18768114102</t>
  </si>
  <si>
    <t>阿依古丽.麦麦提</t>
  </si>
  <si>
    <t>维吾尔</t>
  </si>
  <si>
    <t>6531292002052027</t>
  </si>
  <si>
    <t>电子商务</t>
  </si>
  <si>
    <t>金水区未来路街道</t>
  </si>
  <si>
    <t>19914373516</t>
  </si>
  <si>
    <t>名门</t>
  </si>
  <si>
    <t>龚影</t>
  </si>
  <si>
    <t>715684198848978</t>
  </si>
  <si>
    <t>英语</t>
  </si>
  <si>
    <t>18737350680</t>
  </si>
  <si>
    <t>李国平</t>
  </si>
  <si>
    <t>14233019711228313X</t>
  </si>
  <si>
    <t>中医</t>
  </si>
  <si>
    <t>未来路新鑫花园</t>
  </si>
  <si>
    <t>13261819819</t>
  </si>
  <si>
    <t>健康长寿管理销售</t>
  </si>
  <si>
    <t>新鑫</t>
  </si>
  <si>
    <t>邵银花</t>
  </si>
  <si>
    <t>411423198102166061</t>
  </si>
  <si>
    <t>郑州市金水区燕黑路11-3-8号</t>
  </si>
  <si>
    <t>13503837716</t>
  </si>
  <si>
    <t>协和</t>
  </si>
  <si>
    <t>周永举</t>
  </si>
  <si>
    <t>410402199706105579</t>
  </si>
  <si>
    <t>计算机网络</t>
  </si>
  <si>
    <t>河南平顶山新华区</t>
  </si>
  <si>
    <t>17638295210</t>
  </si>
  <si>
    <t>软件开发  程序员</t>
  </si>
  <si>
    <t>刘冬梅</t>
  </si>
  <si>
    <t>220181197712080624</t>
  </si>
  <si>
    <t>13623813129</t>
  </si>
  <si>
    <t>康复</t>
  </si>
  <si>
    <t>宋富珍</t>
  </si>
  <si>
    <t>410521199506084026</t>
  </si>
  <si>
    <t>河南省安阳市林州市</t>
  </si>
  <si>
    <t>13263160628</t>
  </si>
  <si>
    <t>薛原</t>
  </si>
  <si>
    <t>410326199701190078</t>
  </si>
  <si>
    <t>河南洛阳</t>
  </si>
  <si>
    <t>课程顾问</t>
  </si>
  <si>
    <t>燕庄</t>
  </si>
  <si>
    <t>王梦霏</t>
  </si>
  <si>
    <t>410422199608161820</t>
  </si>
  <si>
    <t>经济管理</t>
  </si>
  <si>
    <t>河南平顶山</t>
  </si>
  <si>
    <t>郭保红</t>
  </si>
  <si>
    <t>410621197705042060</t>
  </si>
  <si>
    <t>银基花园社区</t>
  </si>
  <si>
    <t>13613828685</t>
  </si>
  <si>
    <t>银基</t>
  </si>
  <si>
    <t>刘嘉媛</t>
  </si>
  <si>
    <t>410104198111120528</t>
  </si>
  <si>
    <t>梁敏</t>
  </si>
  <si>
    <t>420621198107191900</t>
  </si>
  <si>
    <t>王龙云</t>
  </si>
  <si>
    <t>410311200002234547</t>
  </si>
  <si>
    <t>岳峰松</t>
  </si>
  <si>
    <t>412723197207111238</t>
  </si>
  <si>
    <t>金水路305号6号楼2单元2203</t>
  </si>
  <si>
    <t>18624938568</t>
  </si>
  <si>
    <t>技工</t>
  </si>
  <si>
    <t>升龙</t>
  </si>
  <si>
    <t>李丁</t>
  </si>
  <si>
    <t>41010521199203297016</t>
  </si>
  <si>
    <t>工程造价</t>
  </si>
  <si>
    <t>河南省林州市任村镇赵所村</t>
  </si>
  <si>
    <t>13607661830</t>
  </si>
  <si>
    <t>赵刘营</t>
  </si>
  <si>
    <t>410122197802140024</t>
  </si>
  <si>
    <t>文秘</t>
  </si>
  <si>
    <t>15838351330</t>
  </si>
  <si>
    <t>会计</t>
  </si>
  <si>
    <t>港湾</t>
  </si>
  <si>
    <t>张雪丽</t>
  </si>
  <si>
    <t>410105198007028402</t>
  </si>
  <si>
    <t>护理</t>
  </si>
  <si>
    <t>未来路派出所</t>
  </si>
  <si>
    <t>18339916558</t>
  </si>
  <si>
    <t>护士</t>
  </si>
  <si>
    <t>王礼明</t>
  </si>
  <si>
    <t>412724199812276298</t>
  </si>
  <si>
    <t>大学专科</t>
  </si>
  <si>
    <t>葛楼村委会</t>
  </si>
  <si>
    <t>18739912090</t>
  </si>
  <si>
    <t>平面设计师</t>
  </si>
  <si>
    <t>陈琳琳</t>
  </si>
  <si>
    <t>410107198009161525</t>
  </si>
  <si>
    <t>大观国际南院5号楼</t>
  </si>
  <si>
    <t>15003718992</t>
  </si>
  <si>
    <t>工资3千以上</t>
  </si>
  <si>
    <t>金林</t>
  </si>
  <si>
    <t>魏梦黎</t>
  </si>
  <si>
    <t>413026197808165882</t>
  </si>
  <si>
    <t>金融学</t>
  </si>
  <si>
    <t>纬一路3号院17号楼</t>
  </si>
  <si>
    <t>13838329939</t>
  </si>
  <si>
    <t>工资4千以上</t>
  </si>
  <si>
    <t>王彤</t>
  </si>
  <si>
    <t>410105199502090013</t>
  </si>
  <si>
    <t>郑州市玉凤路361号院</t>
  </si>
  <si>
    <t>14788883234</t>
  </si>
  <si>
    <t>曹艳</t>
  </si>
  <si>
    <t>411224198701233508</t>
  </si>
  <si>
    <t>河南卢氏县</t>
  </si>
  <si>
    <t>15939828313</t>
  </si>
  <si>
    <t>办公文秘、收银</t>
  </si>
  <si>
    <t>李俊丽</t>
  </si>
  <si>
    <t>411424199701153386</t>
  </si>
  <si>
    <t>河南柘城县</t>
  </si>
  <si>
    <t>15890168347</t>
  </si>
  <si>
    <t>李雷</t>
  </si>
  <si>
    <t>412826199608227518</t>
  </si>
  <si>
    <t>河南驻马店</t>
  </si>
  <si>
    <t>13271400215</t>
  </si>
  <si>
    <t>建筑施工设计师、工程师</t>
  </si>
  <si>
    <t>陈钱坤</t>
  </si>
  <si>
    <t>412726199305015811</t>
  </si>
  <si>
    <t>河南郸城县</t>
  </si>
  <si>
    <t>17516479885</t>
  </si>
  <si>
    <t>马然</t>
  </si>
  <si>
    <t>410721200202193027</t>
  </si>
  <si>
    <t>水利</t>
  </si>
  <si>
    <t>郑州市金水区锦江国际花园</t>
  </si>
  <si>
    <t>15537339770</t>
  </si>
  <si>
    <t>人力资源，文员</t>
  </si>
  <si>
    <t>金水</t>
  </si>
  <si>
    <t>谷小婉</t>
  </si>
  <si>
    <t>410621200011055021</t>
  </si>
  <si>
    <t>河南省鹤壁市浚县小河镇</t>
  </si>
  <si>
    <t>16639212661</t>
  </si>
  <si>
    <t>销售，服务行业</t>
  </si>
  <si>
    <t>潘俊芳</t>
  </si>
  <si>
    <t>410224199512280325</t>
  </si>
  <si>
    <t>金融</t>
  </si>
  <si>
    <t>河南省开封符祥区高庄村</t>
  </si>
  <si>
    <t>13783783194</t>
  </si>
  <si>
    <t>微信运营，招聘专员</t>
  </si>
  <si>
    <t>薛洪恩</t>
  </si>
  <si>
    <t>410105199503290199</t>
  </si>
  <si>
    <t>郑州市金水区杨金路街道周庄村</t>
  </si>
  <si>
    <t>工程师</t>
  </si>
  <si>
    <t>高尚</t>
  </si>
  <si>
    <t>411322198712135754</t>
  </si>
  <si>
    <t>郑州市金水区杨金路街道马林村</t>
  </si>
  <si>
    <t>资料员、质检员</t>
  </si>
  <si>
    <t>丁近近</t>
  </si>
  <si>
    <t>417722199108185349</t>
  </si>
  <si>
    <t>人事经理</t>
  </si>
  <si>
    <t>刘巧玲</t>
  </si>
  <si>
    <t>410224197811192924</t>
  </si>
  <si>
    <t>郑州市金水区杨金路街道马头岗村</t>
  </si>
  <si>
    <t>物业经理</t>
  </si>
  <si>
    <t>杨晶</t>
  </si>
  <si>
    <t>410105198911050181</t>
  </si>
  <si>
    <t>王凯丽</t>
  </si>
  <si>
    <t>410781199210063629</t>
  </si>
  <si>
    <t>郑州市金水区杨金路街道小贺庄</t>
  </si>
  <si>
    <t>客服、前台接待</t>
  </si>
  <si>
    <t>程涛</t>
  </si>
  <si>
    <t>411524198806010534</t>
  </si>
  <si>
    <t>行政管理</t>
  </si>
  <si>
    <t>河南</t>
  </si>
  <si>
    <t>10000+提成</t>
  </si>
  <si>
    <t>解文静</t>
  </si>
  <si>
    <t>412702199003200041</t>
  </si>
  <si>
    <t>河南项城市</t>
  </si>
  <si>
    <t>4000+五险</t>
  </si>
  <si>
    <t>张静静</t>
  </si>
  <si>
    <t>回</t>
  </si>
  <si>
    <t>410104197602292020</t>
  </si>
  <si>
    <t>双休，正常工作时间</t>
  </si>
  <si>
    <t>王婷婷</t>
  </si>
  <si>
    <t>41270219951112556X</t>
  </si>
  <si>
    <t>社保，双休</t>
  </si>
  <si>
    <t>李振华</t>
  </si>
  <si>
    <t>410411197605030018</t>
  </si>
  <si>
    <t>顺河路2号院</t>
  </si>
  <si>
    <t>保安类工作</t>
  </si>
  <si>
    <t>梁堃</t>
  </si>
  <si>
    <t>410105198401290097</t>
  </si>
  <si>
    <t>司家庄西街4号院</t>
  </si>
  <si>
    <t>能照顾家庭 ，相对稳定一些，收入合理</t>
  </si>
  <si>
    <t>赵丹</t>
  </si>
  <si>
    <t>410121198012250024</t>
  </si>
  <si>
    <t>郑州市金水区城北路3号院8号楼6号</t>
  </si>
  <si>
    <t>稳定些</t>
  </si>
  <si>
    <t>王首宇</t>
  </si>
  <si>
    <t>411303199808201811</t>
  </si>
  <si>
    <t>城东路108号院4号楼</t>
  </si>
  <si>
    <t>15936211187</t>
  </si>
  <si>
    <t>边干边学</t>
  </si>
  <si>
    <t>杨红梅</t>
  </si>
  <si>
    <t>410482197604056721</t>
  </si>
  <si>
    <t>金水区人民路街道办事处水文局社区城北路10号院</t>
  </si>
  <si>
    <t>15238061676</t>
  </si>
  <si>
    <t>离家近</t>
  </si>
  <si>
    <t>曹缨</t>
  </si>
  <si>
    <t>410105197204090526</t>
  </si>
  <si>
    <t>金水区人民路街道办事处水文局社区城北路8号院</t>
  </si>
  <si>
    <t>13849182515</t>
  </si>
  <si>
    <t>离家近，工作别太劳累</t>
  </si>
  <si>
    <t>马洁</t>
  </si>
  <si>
    <t>410102197611240545</t>
  </si>
  <si>
    <t>13213077295</t>
  </si>
  <si>
    <t>崔天江</t>
  </si>
  <si>
    <t>410102196603082511</t>
  </si>
  <si>
    <t>金水区人民路街道办事处水文局社区城北路6院5号楼3单元</t>
  </si>
  <si>
    <t>18837113278</t>
  </si>
  <si>
    <t>靳玲</t>
  </si>
  <si>
    <t>411023197611241529</t>
  </si>
  <si>
    <t>城东路108号院2号楼2单元25号</t>
  </si>
  <si>
    <t>方便带孩子</t>
  </si>
  <si>
    <t>61</t>
  </si>
  <si>
    <t>李寒宇</t>
  </si>
  <si>
    <t>41010419980112001X</t>
  </si>
  <si>
    <t>公益性
岗位</t>
  </si>
  <si>
    <t>62</t>
  </si>
  <si>
    <t>赵阳</t>
  </si>
  <si>
    <r>
      <t>4</t>
    </r>
    <r>
      <rPr>
        <sz val="12"/>
        <rFont val="仿宋"/>
        <family val="3"/>
      </rPr>
      <t>0</t>
    </r>
  </si>
  <si>
    <r>
      <t>4</t>
    </r>
    <r>
      <rPr>
        <sz val="12"/>
        <rFont val="仿宋"/>
        <family val="3"/>
      </rPr>
      <t>10105198202240548</t>
    </r>
  </si>
  <si>
    <r>
      <t>1</t>
    </r>
    <r>
      <rPr>
        <sz val="12"/>
        <rFont val="仿宋"/>
        <family val="3"/>
      </rPr>
      <t>3938532046</t>
    </r>
  </si>
  <si>
    <t>销售员</t>
  </si>
  <si>
    <t>63</t>
  </si>
  <si>
    <t>闫俊霞</t>
  </si>
  <si>
    <t>汉族</t>
  </si>
  <si>
    <t>41010519881018034X</t>
  </si>
  <si>
    <t>东里路35号</t>
  </si>
  <si>
    <t>公益性岗位</t>
  </si>
  <si>
    <t>64</t>
  </si>
  <si>
    <t>赵倩</t>
  </si>
  <si>
    <t>410105198908060047</t>
  </si>
  <si>
    <t>东里路34号</t>
  </si>
  <si>
    <t>65</t>
  </si>
  <si>
    <t>韩高超</t>
  </si>
  <si>
    <t>410105197310250511</t>
  </si>
  <si>
    <t>东里路38号</t>
  </si>
  <si>
    <t>66</t>
  </si>
  <si>
    <t>410105196509253811</t>
  </si>
  <si>
    <t>18637173681</t>
  </si>
  <si>
    <t>67</t>
  </si>
  <si>
    <t>高科</t>
  </si>
  <si>
    <t>410823199404020434</t>
  </si>
  <si>
    <t>待遇高</t>
  </si>
  <si>
    <t>68</t>
  </si>
  <si>
    <t>王晓丽</t>
  </si>
  <si>
    <t>410102198402050045</t>
  </si>
  <si>
    <t>69</t>
  </si>
  <si>
    <t>陈爱芳</t>
  </si>
  <si>
    <t>412826198412067220</t>
  </si>
  <si>
    <t>时间规律离家近</t>
  </si>
  <si>
    <t>70</t>
  </si>
  <si>
    <t>孙敏</t>
  </si>
  <si>
    <t>410102197611295546</t>
  </si>
  <si>
    <t>71</t>
  </si>
  <si>
    <t>吴光辉</t>
  </si>
  <si>
    <t>410922198902155870</t>
  </si>
  <si>
    <t>18339258758</t>
  </si>
  <si>
    <t>待遇好</t>
  </si>
  <si>
    <t>72</t>
  </si>
  <si>
    <t>金钊</t>
  </si>
  <si>
    <t>411122198806088097</t>
  </si>
  <si>
    <t>73</t>
  </si>
  <si>
    <t>赵爱霞</t>
  </si>
  <si>
    <t>412728197710106446</t>
  </si>
  <si>
    <t>就近方便照顾老人</t>
  </si>
  <si>
    <t>74</t>
  </si>
  <si>
    <t>胡知华</t>
  </si>
  <si>
    <t>429001197904083326</t>
  </si>
  <si>
    <t>按摩</t>
  </si>
  <si>
    <t>花园路派出所</t>
  </si>
  <si>
    <t>15938730651</t>
  </si>
  <si>
    <t>交社保，工资在四千元以上。</t>
  </si>
  <si>
    <t>75</t>
  </si>
  <si>
    <t>赵尚秋</t>
  </si>
  <si>
    <t>410105197209011014</t>
  </si>
  <si>
    <t>已困难认证</t>
  </si>
  <si>
    <t>76</t>
  </si>
  <si>
    <t>宋君丽</t>
  </si>
  <si>
    <t>410105199906050106</t>
  </si>
  <si>
    <t>郑州市金水区小金庄社区</t>
  </si>
  <si>
    <t>15203785383</t>
  </si>
  <si>
    <t>司机，仓管</t>
  </si>
  <si>
    <t>77</t>
  </si>
  <si>
    <t>吴秋霞</t>
  </si>
  <si>
    <t>410122197905248046</t>
  </si>
  <si>
    <t>郑州市金水区花李庄</t>
  </si>
  <si>
    <t>17737156336</t>
  </si>
  <si>
    <t>交医保，社保</t>
  </si>
  <si>
    <t>78</t>
  </si>
  <si>
    <t>王书珍</t>
  </si>
  <si>
    <t>4123211199012134821</t>
  </si>
  <si>
    <t>河南省虞城县大侯韩楼村</t>
  </si>
  <si>
    <t>赵巧</t>
  </si>
  <si>
    <t>41282119810303542X</t>
  </si>
  <si>
    <t>丰产路派出所</t>
  </si>
  <si>
    <t>18224509385</t>
  </si>
  <si>
    <t>80</t>
  </si>
  <si>
    <t>张瑞红</t>
  </si>
  <si>
    <t>410224198206012969</t>
  </si>
  <si>
    <t>18624938622</t>
  </si>
  <si>
    <t>月工资不低于3000</t>
  </si>
  <si>
    <t>81</t>
  </si>
  <si>
    <t>龚素平</t>
  </si>
  <si>
    <t>412829197501016446</t>
  </si>
  <si>
    <t>身体健康、有责任心</t>
  </si>
  <si>
    <t>82</t>
  </si>
  <si>
    <t>牛日园</t>
  </si>
  <si>
    <t>410581199908209086</t>
  </si>
  <si>
    <t>郑州市金水区朝阳路19号院4号楼7号</t>
  </si>
  <si>
    <t>后勤</t>
  </si>
  <si>
    <t>3月</t>
  </si>
  <si>
    <t>83</t>
  </si>
  <si>
    <t>李翠</t>
  </si>
  <si>
    <t>411527199008158024</t>
  </si>
  <si>
    <t>郑州市金水区郑花路12号院</t>
  </si>
  <si>
    <t>行政</t>
  </si>
  <si>
    <t>84</t>
  </si>
  <si>
    <t>申明</t>
  </si>
  <si>
    <t>41292619791005153X</t>
  </si>
  <si>
    <t>其他</t>
  </si>
  <si>
    <t>郑州市金水区朝阳路19号院</t>
  </si>
  <si>
    <t>85</t>
  </si>
  <si>
    <t>刘月娇</t>
  </si>
  <si>
    <t>411422199607024542</t>
  </si>
  <si>
    <t>金水区北林路街道</t>
  </si>
  <si>
    <t>18838990242</t>
  </si>
  <si>
    <t>行政班、有周末</t>
  </si>
  <si>
    <t>86</t>
  </si>
  <si>
    <t>芦璐</t>
  </si>
  <si>
    <t>410105198909200216</t>
  </si>
  <si>
    <t>河南省郑州市</t>
  </si>
  <si>
    <t>87</t>
  </si>
  <si>
    <t>常宝迎</t>
  </si>
  <si>
    <t>410426197311223070</t>
  </si>
  <si>
    <t>金水分局</t>
  </si>
  <si>
    <t>13598808615</t>
  </si>
  <si>
    <t>88</t>
  </si>
  <si>
    <t>郭利华</t>
  </si>
  <si>
    <t>652325198303143221</t>
  </si>
  <si>
    <t>8000∕月</t>
  </si>
  <si>
    <t>89</t>
  </si>
  <si>
    <t>张云上</t>
  </si>
  <si>
    <t>410727199810230912</t>
  </si>
  <si>
    <t>金融专业</t>
  </si>
  <si>
    <t>河南许昌</t>
  </si>
  <si>
    <t>15938600947</t>
  </si>
  <si>
    <t>3000元，有假期</t>
  </si>
  <si>
    <t>90</t>
  </si>
  <si>
    <t>慕丹丹</t>
  </si>
  <si>
    <t>410823198812100383</t>
  </si>
  <si>
    <t>河南南阳</t>
  </si>
  <si>
    <t>15136172227</t>
  </si>
  <si>
    <t>91</t>
  </si>
  <si>
    <t>杨宁</t>
  </si>
  <si>
    <t>411425198712160663</t>
  </si>
  <si>
    <t>北林路派出所</t>
  </si>
  <si>
    <t>92</t>
  </si>
  <si>
    <t xml:space="preserve">孟金芳   </t>
  </si>
  <si>
    <t>410121197811192087</t>
  </si>
  <si>
    <t>15093322269</t>
  </si>
  <si>
    <t>要求缴纳五险一金</t>
  </si>
  <si>
    <t>93</t>
  </si>
  <si>
    <t>李苗</t>
  </si>
  <si>
    <t>410223199809160520</t>
  </si>
  <si>
    <t>94</t>
  </si>
  <si>
    <t>陈妍</t>
  </si>
  <si>
    <t>610431199409243042</t>
  </si>
  <si>
    <t>95</t>
  </si>
  <si>
    <t>王逍</t>
  </si>
  <si>
    <t>412724199704174040</t>
  </si>
  <si>
    <t>郑州市金水区丰庆路68号院</t>
  </si>
  <si>
    <t>离家近，买社保</t>
  </si>
  <si>
    <t>96</t>
  </si>
  <si>
    <t>张银玲</t>
  </si>
  <si>
    <t>41142419931220844</t>
  </si>
  <si>
    <t>15225211413</t>
  </si>
  <si>
    <t>97</t>
  </si>
  <si>
    <t>刘丹</t>
  </si>
  <si>
    <t>412724199204104062</t>
  </si>
  <si>
    <t>设计</t>
  </si>
  <si>
    <t>金水区园田路41号院8号楼10号</t>
  </si>
  <si>
    <t>17803886797</t>
  </si>
  <si>
    <t>98</t>
  </si>
  <si>
    <t>张飞飞</t>
  </si>
  <si>
    <t>41082319921012020X</t>
  </si>
  <si>
    <t>郑州市</t>
  </si>
  <si>
    <t>人事专员</t>
  </si>
  <si>
    <t>99</t>
  </si>
  <si>
    <t>刘栋青</t>
  </si>
  <si>
    <t>41162719890212611X</t>
  </si>
  <si>
    <t>宏达街88号院</t>
  </si>
  <si>
    <t>18037151716</t>
  </si>
  <si>
    <t>有双休，买社保</t>
  </si>
  <si>
    <t>100</t>
  </si>
  <si>
    <t>李雪瑶</t>
  </si>
  <si>
    <t>411425198704023343</t>
  </si>
  <si>
    <t>观臻苑小区</t>
  </si>
  <si>
    <t>13623719356</t>
  </si>
  <si>
    <t>交五险一金</t>
  </si>
  <si>
    <t>周六周日休息</t>
  </si>
  <si>
    <t>101</t>
  </si>
  <si>
    <t>吴振波</t>
  </si>
  <si>
    <t>410523198611286517</t>
  </si>
  <si>
    <t>河南省南阳市汤阴县</t>
  </si>
  <si>
    <t>102</t>
  </si>
  <si>
    <t>李甲鹏</t>
  </si>
  <si>
    <t>41010519845040116</t>
  </si>
  <si>
    <t>普罗旺世四期</t>
  </si>
  <si>
    <t>13526879784</t>
  </si>
  <si>
    <t>有双休，社保</t>
  </si>
  <si>
    <t>103</t>
  </si>
  <si>
    <t>白芹英</t>
  </si>
  <si>
    <t>412724198311077560</t>
  </si>
  <si>
    <t>有双休</t>
  </si>
  <si>
    <t>104</t>
  </si>
  <si>
    <t>段壮丽</t>
  </si>
  <si>
    <t>410521198310266026</t>
  </si>
  <si>
    <t>营销4</t>
  </si>
  <si>
    <t>18039229697</t>
  </si>
  <si>
    <t>缴纳社保</t>
  </si>
  <si>
    <t>105</t>
  </si>
  <si>
    <t>李芳</t>
  </si>
  <si>
    <t>412821198110101022</t>
  </si>
  <si>
    <t>河南确山县</t>
  </si>
  <si>
    <t>18637137397</t>
  </si>
  <si>
    <t>服务业</t>
  </si>
  <si>
    <t>双休</t>
  </si>
  <si>
    <t>106</t>
  </si>
  <si>
    <t>王晓燕</t>
  </si>
  <si>
    <t>320682198204284841</t>
  </si>
  <si>
    <t>107</t>
  </si>
  <si>
    <t>牛小玲</t>
  </si>
  <si>
    <t>412724198001105183</t>
  </si>
  <si>
    <t>108</t>
  </si>
  <si>
    <t>赵娜</t>
  </si>
  <si>
    <t>410125197702053520</t>
  </si>
  <si>
    <t>国基路99号院</t>
  </si>
  <si>
    <t>109</t>
  </si>
  <si>
    <t>李长东</t>
  </si>
  <si>
    <t>410105197701022890</t>
  </si>
  <si>
    <t>中方园路11号院</t>
  </si>
  <si>
    <t>通讯类</t>
  </si>
  <si>
    <t>110</t>
  </si>
  <si>
    <t>王卫东</t>
  </si>
  <si>
    <t>412702197206137418</t>
  </si>
  <si>
    <t>郑州市金水区丰庆路65号院</t>
  </si>
  <si>
    <t>111</t>
  </si>
  <si>
    <t>孙战伟</t>
  </si>
  <si>
    <t>410104197105253530</t>
  </si>
  <si>
    <t>郑州市管城回族区陇海北三街17号楼51号</t>
  </si>
  <si>
    <t>13523038271</t>
  </si>
  <si>
    <t>司机物流</t>
  </si>
  <si>
    <t>112</t>
  </si>
  <si>
    <t>朱华平</t>
  </si>
  <si>
    <t>412325197911240069</t>
  </si>
  <si>
    <t>15617617770</t>
  </si>
  <si>
    <t>113</t>
  </si>
  <si>
    <t>谢八军</t>
  </si>
  <si>
    <t>412721197507253032</t>
  </si>
  <si>
    <t>13507684789</t>
  </si>
  <si>
    <t>114</t>
  </si>
  <si>
    <t>王敬杰</t>
  </si>
  <si>
    <t>410101199309080010</t>
  </si>
  <si>
    <t>经济</t>
  </si>
  <si>
    <t>17606666902</t>
  </si>
  <si>
    <t>115</t>
  </si>
  <si>
    <t>王汉辉</t>
  </si>
  <si>
    <t>410825198501230079</t>
  </si>
  <si>
    <t>13103825840</t>
  </si>
  <si>
    <t>116</t>
  </si>
  <si>
    <t>苏常录</t>
  </si>
  <si>
    <t>412829197711224016</t>
  </si>
  <si>
    <t>17737115160</t>
  </si>
  <si>
    <t>117</t>
  </si>
  <si>
    <t>刘铭公</t>
  </si>
  <si>
    <t>411322199710204976</t>
  </si>
  <si>
    <t>医药</t>
  </si>
  <si>
    <t>16638016190</t>
  </si>
  <si>
    <t>医药销售</t>
  </si>
  <si>
    <t>118</t>
  </si>
  <si>
    <t>石志威</t>
  </si>
  <si>
    <t>410727198909242310</t>
  </si>
  <si>
    <t>17739777698</t>
  </si>
  <si>
    <t>119</t>
  </si>
  <si>
    <t>梁爽</t>
  </si>
  <si>
    <t>411023200112205026</t>
  </si>
  <si>
    <t>15137152813</t>
  </si>
  <si>
    <t>120</t>
  </si>
  <si>
    <t>王凯晶</t>
  </si>
  <si>
    <t>350582200411170329</t>
  </si>
  <si>
    <t>18960295930</t>
  </si>
  <si>
    <t>121</t>
  </si>
  <si>
    <t>韩东升</t>
  </si>
  <si>
    <t>412827198309115614</t>
  </si>
  <si>
    <t>18825936627</t>
  </si>
  <si>
    <t>122</t>
  </si>
  <si>
    <t>曾凡飞</t>
  </si>
  <si>
    <t>410901197801054011</t>
  </si>
  <si>
    <t>13598437775</t>
  </si>
  <si>
    <t>123</t>
  </si>
  <si>
    <t>曹纪远</t>
  </si>
  <si>
    <t>412929197402029052</t>
  </si>
  <si>
    <t>装修工</t>
  </si>
  <si>
    <t>124</t>
  </si>
  <si>
    <t>许东亮</t>
  </si>
  <si>
    <t>412823198906067213</t>
  </si>
  <si>
    <t>125</t>
  </si>
  <si>
    <t>陈雪松</t>
  </si>
  <si>
    <t>410105197005163817</t>
  </si>
  <si>
    <t>126</t>
  </si>
  <si>
    <t>范雷</t>
  </si>
  <si>
    <t>410323197108225076</t>
  </si>
  <si>
    <t>合计</t>
  </si>
  <si>
    <t>126人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</si>
</sst>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"/>
      <family val="3"/>
    </font>
    <font>
      <u val="single"/>
      <sz val="12"/>
      <color indexed="8"/>
      <name val="仿宋"/>
      <family val="3"/>
    </font>
    <font>
      <sz val="12"/>
      <name val="仿宋"/>
      <family val="3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 Light"/>
      <family val="0"/>
    </font>
    <font>
      <b/>
      <sz val="12"/>
      <color theme="1"/>
      <name val="Calibri Light"/>
      <family val="0"/>
    </font>
    <font>
      <sz val="12"/>
      <color theme="1"/>
      <name val="仿宋"/>
      <family val="3"/>
    </font>
    <font>
      <u val="single"/>
      <sz val="12"/>
      <color theme="1"/>
      <name val="仿宋"/>
      <family val="3"/>
    </font>
    <font>
      <sz val="12"/>
      <color rgb="FF000000"/>
      <name val="仿宋"/>
      <family val="3"/>
    </font>
    <font>
      <u val="single"/>
      <sz val="12"/>
      <color rgb="FF000000"/>
      <name val="仿宋"/>
      <family val="3"/>
    </font>
    <font>
      <sz val="10"/>
      <color rgb="FF000000"/>
      <name val="宋体"/>
      <family val="0"/>
    </font>
    <font>
      <sz val="11"/>
      <color rgb="FF00000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12"/>
      <color rgb="FFFF0000"/>
      <name val="宋体"/>
      <family val="0"/>
    </font>
    <font>
      <sz val="11"/>
      <color theme="1"/>
      <name val="Calibri Light"/>
      <family val="0"/>
    </font>
    <font>
      <sz val="10"/>
      <color rgb="FFFF0000"/>
      <name val="Calibri"/>
      <family val="0"/>
    </font>
    <font>
      <sz val="11"/>
      <color rgb="FF000000"/>
      <name val="宋体"/>
      <family val="0"/>
    </font>
    <font>
      <b/>
      <sz val="9"/>
      <name val="Calibri"/>
      <family val="0"/>
    </font>
    <font>
      <sz val="9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8FA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2" borderId="0" applyNumberFormat="0" applyBorder="0" applyAlignment="0" applyProtection="0"/>
    <xf numFmtId="0" fontId="38" fillId="3" borderId="1" applyNumberFormat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17" fillId="0" borderId="0">
      <alignment/>
      <protection/>
    </xf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0" fillId="0" borderId="0">
      <alignment vertical="center"/>
      <protection/>
    </xf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47" fillId="0" borderId="3" applyNumberFormat="0" applyFill="0" applyAlignment="0" applyProtection="0"/>
    <xf numFmtId="0" fontId="0" fillId="0" borderId="0">
      <alignment/>
      <protection/>
    </xf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9" fillId="10" borderId="5" applyNumberFormat="0" applyAlignment="0" applyProtection="0"/>
    <xf numFmtId="0" fontId="37" fillId="0" borderId="0">
      <alignment vertical="center"/>
      <protection/>
    </xf>
    <xf numFmtId="0" fontId="40" fillId="11" borderId="0" applyNumberFormat="0" applyBorder="0" applyAlignment="0" applyProtection="0"/>
    <xf numFmtId="0" fontId="50" fillId="10" borderId="1" applyNumberFormat="0" applyAlignment="0" applyProtection="0"/>
    <xf numFmtId="0" fontId="37" fillId="0" borderId="0">
      <alignment vertical="center"/>
      <protection/>
    </xf>
    <xf numFmtId="0" fontId="0" fillId="0" borderId="0">
      <alignment/>
      <protection/>
    </xf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</cellStyleXfs>
  <cellXfs count="253">
    <xf numFmtId="0" fontId="0" fillId="0" borderId="0" xfId="0" applyAlignment="1">
      <alignment vertical="center"/>
    </xf>
    <xf numFmtId="0" fontId="56" fillId="0" borderId="0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Alignment="1">
      <alignment horizontal="left" vertical="center" wrapText="1"/>
    </xf>
    <xf numFmtId="0" fontId="56" fillId="0" borderId="0" xfId="0" applyNumberFormat="1" applyFont="1" applyAlignment="1">
      <alignment horizontal="center" vertical="center" wrapText="1"/>
    </xf>
    <xf numFmtId="0" fontId="56" fillId="0" borderId="0" xfId="0" applyNumberFormat="1" applyFont="1" applyAlignment="1">
      <alignment horizontal="left" vertical="center" wrapText="1"/>
    </xf>
    <xf numFmtId="0" fontId="56" fillId="0" borderId="0" xfId="0" applyNumberFormat="1" applyFont="1" applyAlignment="1">
      <alignment horizontal="left" vertical="center" wrapText="1"/>
    </xf>
    <xf numFmtId="0" fontId="56" fillId="0" borderId="0" xfId="0" applyNumberFormat="1" applyFont="1" applyFill="1" applyAlignment="1">
      <alignment horizontal="left" vertical="center" wrapText="1"/>
    </xf>
    <xf numFmtId="0" fontId="57" fillId="0" borderId="0" xfId="0" applyNumberFormat="1" applyFont="1" applyBorder="1" applyAlignment="1">
      <alignment horizontal="center" vertical="center" wrapText="1"/>
    </xf>
    <xf numFmtId="0" fontId="57" fillId="0" borderId="0" xfId="0" applyNumberFormat="1" applyFont="1" applyBorder="1" applyAlignment="1">
      <alignment horizontal="center" vertical="center" wrapText="1"/>
    </xf>
    <xf numFmtId="0" fontId="56" fillId="0" borderId="9" xfId="0" applyNumberFormat="1" applyFont="1" applyBorder="1" applyAlignment="1">
      <alignment horizontal="left" vertical="center" wrapText="1"/>
    </xf>
    <xf numFmtId="0" fontId="56" fillId="0" borderId="9" xfId="0" applyNumberFormat="1" applyFont="1" applyBorder="1" applyAlignment="1">
      <alignment horizontal="left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0" fontId="57" fillId="0" borderId="11" xfId="0" applyNumberFormat="1" applyFont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49" fontId="58" fillId="0" borderId="0" xfId="124" applyNumberFormat="1" applyFont="1" applyFill="1" applyBorder="1" applyAlignment="1">
      <alignment horizontal="center" vertical="center"/>
      <protection/>
    </xf>
    <xf numFmtId="0" fontId="58" fillId="0" borderId="12" xfId="0" applyFont="1" applyFill="1" applyBorder="1" applyAlignment="1">
      <alignment horizontal="center" vertical="center"/>
    </xf>
    <xf numFmtId="0" fontId="58" fillId="0" borderId="12" xfId="0" applyNumberFormat="1" applyFont="1" applyBorder="1" applyAlignment="1">
      <alignment horizontal="center" vertical="center" wrapText="1"/>
    </xf>
    <xf numFmtId="0" fontId="58" fillId="0" borderId="12" xfId="0" applyNumberFormat="1" applyFont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justify" vertical="center"/>
    </xf>
    <xf numFmtId="49" fontId="58" fillId="0" borderId="12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9" fillId="0" borderId="12" xfId="27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49" fontId="58" fillId="34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49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 wrapText="1"/>
    </xf>
    <xf numFmtId="49" fontId="60" fillId="0" borderId="0" xfId="124" applyNumberFormat="1" applyFont="1" applyFill="1" applyBorder="1" applyAlignment="1">
      <alignment horizontal="center" vertical="center"/>
      <protection/>
    </xf>
    <xf numFmtId="49" fontId="60" fillId="0" borderId="0" xfId="124" applyNumberFormat="1" applyFont="1" applyFill="1" applyBorder="1" applyAlignment="1">
      <alignment horizontal="center" vertical="center"/>
      <protection/>
    </xf>
    <xf numFmtId="0" fontId="61" fillId="0" borderId="12" xfId="27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/>
    </xf>
    <xf numFmtId="49" fontId="56" fillId="0" borderId="12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Alignment="1">
      <alignment horizontal="left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2" xfId="0" applyNumberFormat="1" applyFont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/>
    </xf>
    <xf numFmtId="0" fontId="56" fillId="0" borderId="0" xfId="0" applyNumberFormat="1" applyFont="1" applyFill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vertical="center" wrapText="1"/>
    </xf>
    <xf numFmtId="176" fontId="4" fillId="0" borderId="17" xfId="0" applyNumberFormat="1" applyFont="1" applyBorder="1" applyAlignment="1">
      <alignment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0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4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0" fontId="60" fillId="0" borderId="12" xfId="27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58" fillId="0" borderId="12" xfId="133" applyFont="1" applyBorder="1" applyAlignment="1">
      <alignment horizontal="left" vertical="center" wrapText="1"/>
      <protection/>
    </xf>
    <xf numFmtId="49" fontId="58" fillId="0" borderId="12" xfId="133" applyNumberFormat="1" applyFont="1" applyBorder="1" applyAlignment="1">
      <alignment horizontal="left" vertical="center" wrapText="1"/>
      <protection/>
    </xf>
    <xf numFmtId="0" fontId="58" fillId="0" borderId="12" xfId="80" applyFont="1" applyBorder="1" applyAlignment="1">
      <alignment horizontal="left" vertical="center" wrapText="1"/>
      <protection/>
    </xf>
    <xf numFmtId="0" fontId="58" fillId="0" borderId="12" xfId="0" applyFont="1" applyFill="1" applyBorder="1" applyAlignment="1">
      <alignment horizontal="left" vertical="center" wrapText="1"/>
    </xf>
    <xf numFmtId="49" fontId="58" fillId="0" borderId="12" xfId="0" applyNumberFormat="1" applyFont="1" applyFill="1" applyBorder="1" applyAlignment="1">
      <alignment horizontal="left" vertical="center" wrapText="1"/>
    </xf>
    <xf numFmtId="49" fontId="58" fillId="0" borderId="12" xfId="77" applyNumberFormat="1" applyFont="1" applyFill="1" applyBorder="1" applyAlignment="1">
      <alignment horizontal="left" vertical="center" wrapText="1"/>
      <protection/>
    </xf>
    <xf numFmtId="49" fontId="58" fillId="0" borderId="14" xfId="0" applyNumberFormat="1" applyFont="1" applyFill="1" applyBorder="1" applyAlignment="1">
      <alignment horizontal="left" vertical="center" wrapText="1"/>
    </xf>
    <xf numFmtId="49" fontId="58" fillId="0" borderId="13" xfId="0" applyNumberFormat="1" applyFont="1" applyFill="1" applyBorder="1" applyAlignment="1">
      <alignment horizontal="left" vertical="center" wrapText="1"/>
    </xf>
    <xf numFmtId="0" fontId="58" fillId="0" borderId="12" xfId="73" applyFont="1" applyFill="1" applyBorder="1" applyAlignment="1">
      <alignment horizontal="left" vertical="center" wrapText="1"/>
      <protection/>
    </xf>
    <xf numFmtId="49" fontId="58" fillId="0" borderId="12" xfId="0" applyNumberFormat="1" applyFont="1" applyFill="1" applyBorder="1" applyAlignment="1">
      <alignment horizontal="left" vertical="center" wrapText="1"/>
    </xf>
    <xf numFmtId="0" fontId="58" fillId="0" borderId="12" xfId="90" applyFont="1" applyFill="1" applyBorder="1" applyAlignment="1">
      <alignment horizontal="left" vertical="center" wrapText="1"/>
      <protection/>
    </xf>
    <xf numFmtId="0" fontId="58" fillId="0" borderId="12" xfId="0" applyNumberFormat="1" applyFont="1" applyBorder="1" applyAlignment="1">
      <alignment horizontal="left" vertical="center" wrapText="1"/>
    </xf>
    <xf numFmtId="49" fontId="58" fillId="0" borderId="12" xfId="90" applyNumberFormat="1" applyFont="1" applyFill="1" applyBorder="1" applyAlignment="1">
      <alignment horizontal="left" vertical="center" wrapText="1"/>
      <protection/>
    </xf>
    <xf numFmtId="0" fontId="58" fillId="0" borderId="12" xfId="90" applyNumberFormat="1" applyFont="1" applyFill="1" applyBorder="1" applyAlignment="1">
      <alignment horizontal="left" vertical="center" wrapText="1"/>
      <protection/>
    </xf>
    <xf numFmtId="0" fontId="58" fillId="0" borderId="0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49" fontId="58" fillId="0" borderId="0" xfId="0" applyNumberFormat="1" applyFont="1" applyFill="1" applyBorder="1" applyAlignment="1">
      <alignment horizontal="left" vertical="center" wrapText="1"/>
    </xf>
    <xf numFmtId="49" fontId="58" fillId="0" borderId="12" xfId="0" applyNumberFormat="1" applyFont="1" applyBorder="1" applyAlignment="1">
      <alignment horizontal="left" vertical="center" wrapText="1"/>
    </xf>
    <xf numFmtId="49" fontId="58" fillId="0" borderId="12" xfId="0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12" xfId="137" applyNumberFormat="1" applyFont="1" applyFill="1" applyBorder="1" applyAlignment="1">
      <alignment horizontal="center" vertical="center" wrapText="1"/>
      <protection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5" fillId="0" borderId="12" xfId="0" applyNumberFormat="1" applyFont="1" applyBorder="1" applyAlignment="1">
      <alignment horizontal="center" vertical="center" wrapText="1"/>
    </xf>
    <xf numFmtId="49" fontId="66" fillId="0" borderId="12" xfId="0" applyNumberFormat="1" applyFont="1" applyFill="1" applyBorder="1" applyAlignment="1">
      <alignment horizontal="left" vertical="center" wrapText="1"/>
    </xf>
    <xf numFmtId="0" fontId="58" fillId="35" borderId="12" xfId="85" applyFont="1" applyFill="1" applyBorder="1" applyAlignment="1">
      <alignment horizontal="left" vertical="center" wrapText="1"/>
      <protection/>
    </xf>
    <xf numFmtId="0" fontId="58" fillId="0" borderId="12" xfId="85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7" fillId="0" borderId="12" xfId="137" applyNumberFormat="1" applyFont="1" applyFill="1" applyBorder="1" applyAlignment="1">
      <alignment horizontal="center" vertical="center" wrapText="1"/>
      <protection/>
    </xf>
    <xf numFmtId="49" fontId="68" fillId="34" borderId="12" xfId="0" applyNumberFormat="1" applyFont="1" applyFill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49" fontId="71" fillId="0" borderId="12" xfId="0" applyNumberFormat="1" applyFont="1" applyFill="1" applyBorder="1" applyAlignment="1">
      <alignment horizontal="center" vertical="center" wrapText="1"/>
    </xf>
    <xf numFmtId="49" fontId="71" fillId="0" borderId="23" xfId="0" applyNumberFormat="1" applyFont="1" applyFill="1" applyBorder="1" applyAlignment="1">
      <alignment horizontal="center" vertical="center" wrapText="1"/>
    </xf>
    <xf numFmtId="49" fontId="72" fillId="0" borderId="23" xfId="0" applyNumberFormat="1" applyFont="1" applyFill="1" applyBorder="1" applyAlignment="1">
      <alignment horizontal="center" vertical="center" wrapText="1"/>
    </xf>
    <xf numFmtId="49" fontId="72" fillId="0" borderId="12" xfId="0" applyNumberFormat="1" applyFont="1" applyFill="1" applyBorder="1" applyAlignment="1">
      <alignment horizontal="center" vertical="center" wrapText="1"/>
    </xf>
    <xf numFmtId="49" fontId="72" fillId="0" borderId="24" xfId="0" applyNumberFormat="1" applyFont="1" applyFill="1" applyBorder="1" applyAlignment="1">
      <alignment horizontal="center" vertical="center" wrapText="1"/>
    </xf>
    <xf numFmtId="49" fontId="72" fillId="0" borderId="25" xfId="0" applyNumberFormat="1" applyFont="1" applyFill="1" applyBorder="1" applyAlignment="1">
      <alignment horizontal="center" vertical="center" wrapText="1"/>
    </xf>
    <xf numFmtId="49" fontId="72" fillId="0" borderId="12" xfId="0" applyNumberFormat="1" applyFont="1" applyFill="1" applyBorder="1" applyAlignment="1">
      <alignment horizontal="center" vertical="center" wrapText="1"/>
    </xf>
    <xf numFmtId="49" fontId="72" fillId="0" borderId="12" xfId="123" applyNumberFormat="1" applyFont="1" applyFill="1" applyBorder="1" applyAlignment="1">
      <alignment horizontal="center" vertical="center" wrapText="1"/>
      <protection/>
    </xf>
    <xf numFmtId="49" fontId="72" fillId="0" borderId="20" xfId="0" applyNumberFormat="1" applyFont="1" applyFill="1" applyBorder="1" applyAlignment="1">
      <alignment horizontal="center" vertical="center" wrapText="1"/>
    </xf>
    <xf numFmtId="49" fontId="72" fillId="0" borderId="22" xfId="0" applyNumberFormat="1" applyFont="1" applyFill="1" applyBorder="1" applyAlignment="1">
      <alignment horizontal="center" vertical="center" wrapText="1"/>
    </xf>
    <xf numFmtId="49" fontId="72" fillId="0" borderId="21" xfId="0" applyNumberFormat="1" applyFont="1" applyFill="1" applyBorder="1" applyAlignment="1">
      <alignment horizontal="center" vertical="center" wrapText="1"/>
    </xf>
    <xf numFmtId="49" fontId="72" fillId="0" borderId="0" xfId="0" applyNumberFormat="1" applyFont="1" applyFill="1" applyBorder="1" applyAlignment="1">
      <alignment horizontal="center" vertical="center" wrapText="1"/>
    </xf>
    <xf numFmtId="49" fontId="72" fillId="34" borderId="12" xfId="0" applyNumberFormat="1" applyFont="1" applyFill="1" applyBorder="1" applyAlignment="1">
      <alignment horizontal="center" vertical="center" wrapText="1"/>
    </xf>
    <xf numFmtId="49" fontId="72" fillId="0" borderId="26" xfId="0" applyNumberFormat="1" applyFont="1" applyFill="1" applyBorder="1" applyAlignment="1">
      <alignment horizontal="center" vertical="center" wrapText="1"/>
    </xf>
    <xf numFmtId="49" fontId="72" fillId="0" borderId="10" xfId="0" applyNumberFormat="1" applyFont="1" applyFill="1" applyBorder="1" applyAlignment="1">
      <alignment horizontal="center" vertical="center" wrapText="1"/>
    </xf>
    <xf numFmtId="49" fontId="72" fillId="0" borderId="12" xfId="0" applyNumberFormat="1" applyFont="1" applyBorder="1" applyAlignment="1">
      <alignment horizontal="center" vertical="center" wrapText="1"/>
    </xf>
    <xf numFmtId="49" fontId="72" fillId="0" borderId="12" xfId="90" applyNumberFormat="1" applyFont="1" applyFill="1" applyBorder="1" applyAlignment="1">
      <alignment horizontal="center" vertical="center" wrapText="1"/>
      <protection/>
    </xf>
    <xf numFmtId="49" fontId="72" fillId="0" borderId="12" xfId="89" applyNumberFormat="1" applyFont="1" applyFill="1" applyBorder="1" applyAlignment="1">
      <alignment horizontal="center" vertical="center" wrapText="1"/>
      <protection/>
    </xf>
    <xf numFmtId="49" fontId="72" fillId="0" borderId="12" xfId="113" applyNumberFormat="1" applyFont="1" applyFill="1" applyBorder="1" applyAlignment="1">
      <alignment horizontal="center" vertical="center" wrapText="1"/>
      <protection/>
    </xf>
    <xf numFmtId="49" fontId="72" fillId="34" borderId="12" xfId="122" applyNumberFormat="1" applyFont="1" applyFill="1" applyBorder="1" applyAlignment="1">
      <alignment horizontal="center" vertical="center" wrapText="1"/>
      <protection/>
    </xf>
    <xf numFmtId="49" fontId="72" fillId="0" borderId="23" xfId="0" applyNumberFormat="1" applyFont="1" applyBorder="1" applyAlignment="1">
      <alignment horizontal="center" vertical="center" wrapText="1"/>
    </xf>
    <xf numFmtId="49" fontId="72" fillId="0" borderId="25" xfId="0" applyNumberFormat="1" applyFont="1" applyBorder="1" applyAlignment="1">
      <alignment horizontal="center" vertical="center" wrapText="1"/>
    </xf>
    <xf numFmtId="49" fontId="72" fillId="0" borderId="24" xfId="0" applyNumberFormat="1" applyFont="1" applyBorder="1" applyAlignment="1">
      <alignment horizontal="center" vertical="center" wrapText="1"/>
    </xf>
    <xf numFmtId="49" fontId="72" fillId="0" borderId="12" xfId="128" applyNumberFormat="1" applyFont="1" applyBorder="1" applyAlignment="1">
      <alignment horizontal="center" vertical="center" wrapText="1"/>
      <protection/>
    </xf>
    <xf numFmtId="49" fontId="72" fillId="0" borderId="22" xfId="0" applyNumberFormat="1" applyFont="1" applyFill="1" applyBorder="1" applyAlignment="1">
      <alignment horizontal="center" vertical="center" wrapText="1"/>
    </xf>
    <xf numFmtId="49" fontId="72" fillId="0" borderId="16" xfId="0" applyNumberFormat="1" applyFont="1" applyFill="1" applyBorder="1" applyAlignment="1">
      <alignment horizontal="center" vertical="center" wrapText="1"/>
    </xf>
    <xf numFmtId="49" fontId="72" fillId="0" borderId="13" xfId="109" applyNumberFormat="1" applyFont="1" applyFill="1" applyBorder="1" applyAlignment="1">
      <alignment horizontal="center" vertical="center" wrapText="1"/>
      <protection/>
    </xf>
    <xf numFmtId="49" fontId="72" fillId="0" borderId="13" xfId="82" applyNumberFormat="1" applyFont="1" applyFill="1" applyBorder="1" applyAlignment="1" applyProtection="1">
      <alignment horizontal="center" vertical="center" wrapText="1"/>
      <protection/>
    </xf>
    <xf numFmtId="49" fontId="72" fillId="0" borderId="13" xfId="78" applyNumberFormat="1" applyFont="1" applyFill="1" applyBorder="1" applyAlignment="1">
      <alignment horizontal="center" vertical="center" wrapText="1"/>
      <protection/>
    </xf>
    <xf numFmtId="49" fontId="72" fillId="0" borderId="13" xfId="130" applyNumberFormat="1" applyFont="1" applyFill="1" applyBorder="1" applyAlignment="1">
      <alignment horizontal="center" vertical="center" wrapText="1"/>
      <protection/>
    </xf>
    <xf numFmtId="49" fontId="72" fillId="0" borderId="12" xfId="0" applyNumberFormat="1" applyFont="1" applyFill="1" applyBorder="1" applyAlignment="1" applyProtection="1">
      <alignment horizontal="center" vertical="center" wrapText="1"/>
      <protection/>
    </xf>
    <xf numFmtId="49" fontId="72" fillId="33" borderId="12" xfId="82" applyNumberFormat="1" applyFont="1" applyFill="1" applyBorder="1" applyAlignment="1" applyProtection="1">
      <alignment horizontal="center" vertical="center" wrapText="1"/>
      <protection/>
    </xf>
    <xf numFmtId="49" fontId="71" fillId="0" borderId="27" xfId="0" applyNumberFormat="1" applyFont="1" applyFill="1" applyBorder="1" applyAlignment="1">
      <alignment horizontal="center" vertical="center" wrapText="1"/>
    </xf>
    <xf numFmtId="49" fontId="72" fillId="0" borderId="20" xfId="121" applyNumberFormat="1" applyFont="1" applyFill="1" applyBorder="1" applyAlignment="1">
      <alignment horizontal="center" vertical="center" wrapText="1"/>
      <protection/>
    </xf>
    <xf numFmtId="49" fontId="72" fillId="0" borderId="10" xfId="121" applyNumberFormat="1" applyFont="1" applyFill="1" applyBorder="1" applyAlignment="1">
      <alignment horizontal="center" vertical="center" wrapText="1"/>
      <protection/>
    </xf>
    <xf numFmtId="49" fontId="72" fillId="0" borderId="16" xfId="121" applyNumberFormat="1" applyFont="1" applyFill="1" applyBorder="1" applyAlignment="1">
      <alignment horizontal="center" vertical="center" wrapText="1"/>
      <protection/>
    </xf>
    <xf numFmtId="49" fontId="72" fillId="0" borderId="0" xfId="0" applyNumberFormat="1" applyFont="1" applyFill="1" applyAlignment="1">
      <alignment horizontal="center" vertical="center" wrapText="1"/>
    </xf>
    <xf numFmtId="49" fontId="72" fillId="0" borderId="12" xfId="121" applyNumberFormat="1" applyFont="1" applyFill="1" applyBorder="1" applyAlignment="1">
      <alignment horizontal="center" vertical="center" wrapText="1"/>
      <protection/>
    </xf>
    <xf numFmtId="49" fontId="72" fillId="33" borderId="12" xfId="0" applyNumberFormat="1" applyFont="1" applyFill="1" applyBorder="1" applyAlignment="1">
      <alignment horizontal="center" vertical="center" wrapText="1"/>
    </xf>
    <xf numFmtId="49" fontId="72" fillId="33" borderId="22" xfId="0" applyNumberFormat="1" applyFont="1" applyFill="1" applyBorder="1" applyAlignment="1">
      <alignment horizontal="center" vertical="center" wrapText="1"/>
    </xf>
    <xf numFmtId="49" fontId="72" fillId="33" borderId="28" xfId="0" applyNumberFormat="1" applyFont="1" applyFill="1" applyBorder="1" applyAlignment="1">
      <alignment horizontal="center" vertical="center" wrapText="1"/>
    </xf>
    <xf numFmtId="49" fontId="72" fillId="0" borderId="29" xfId="0" applyNumberFormat="1" applyFont="1" applyFill="1" applyBorder="1" applyAlignment="1">
      <alignment horizontal="center" vertical="center" wrapText="1"/>
    </xf>
    <xf numFmtId="49" fontId="72" fillId="0" borderId="23" xfId="0" applyNumberFormat="1" applyFont="1" applyFill="1" applyBorder="1" applyAlignment="1">
      <alignment horizontal="center" vertical="center" wrapText="1"/>
    </xf>
    <xf numFmtId="49" fontId="72" fillId="0" borderId="29" xfId="0" applyNumberFormat="1" applyFont="1" applyFill="1" applyBorder="1" applyAlignment="1">
      <alignment horizontal="center" vertical="center" wrapText="1"/>
    </xf>
    <xf numFmtId="49" fontId="72" fillId="0" borderId="27" xfId="0" applyNumberFormat="1" applyFont="1" applyFill="1" applyBorder="1" applyAlignment="1">
      <alignment horizontal="center" vertical="center" wrapText="1"/>
    </xf>
    <xf numFmtId="49" fontId="72" fillId="0" borderId="12" xfId="85" applyNumberFormat="1" applyFont="1" applyFill="1" applyBorder="1" applyAlignment="1">
      <alignment horizontal="center" vertical="center" wrapText="1"/>
      <protection/>
    </xf>
    <xf numFmtId="49" fontId="72" fillId="0" borderId="12" xfId="98" applyNumberFormat="1" applyFont="1" applyFill="1" applyBorder="1" applyAlignment="1">
      <alignment horizontal="center" vertical="center" wrapText="1"/>
      <protection/>
    </xf>
    <xf numFmtId="49" fontId="72" fillId="0" borderId="12" xfId="0" applyNumberFormat="1" applyFont="1" applyBorder="1" applyAlignment="1">
      <alignment horizontal="center" vertical="center" wrapText="1"/>
    </xf>
    <xf numFmtId="49" fontId="72" fillId="0" borderId="21" xfId="0" applyNumberFormat="1" applyFont="1" applyFill="1" applyBorder="1" applyAlignment="1">
      <alignment horizontal="center" vertical="center" wrapText="1"/>
    </xf>
    <xf numFmtId="49" fontId="72" fillId="33" borderId="12" xfId="129" applyNumberFormat="1" applyFont="1" applyFill="1" applyBorder="1" applyAlignment="1">
      <alignment horizontal="center" vertical="center" wrapText="1"/>
      <protection/>
    </xf>
    <xf numFmtId="49" fontId="72" fillId="0" borderId="18" xfId="0" applyNumberFormat="1" applyFont="1" applyFill="1" applyBorder="1" applyAlignment="1">
      <alignment horizontal="center" vertical="center" wrapText="1"/>
    </xf>
    <xf numFmtId="49" fontId="72" fillId="0" borderId="30" xfId="0" applyNumberFormat="1" applyFont="1" applyFill="1" applyBorder="1" applyAlignment="1">
      <alignment horizontal="center" vertical="center" wrapText="1"/>
    </xf>
    <xf numFmtId="49" fontId="72" fillId="0" borderId="31" xfId="0" applyNumberFormat="1" applyFont="1" applyFill="1" applyBorder="1" applyAlignment="1">
      <alignment horizontal="center" vertical="center" wrapText="1"/>
    </xf>
    <xf numFmtId="49" fontId="72" fillId="34" borderId="12" xfId="129" applyNumberFormat="1" applyFont="1" applyFill="1" applyBorder="1" applyAlignment="1">
      <alignment horizontal="center" vertical="center" wrapText="1"/>
      <protection/>
    </xf>
    <xf numFmtId="49" fontId="72" fillId="0" borderId="13" xfId="131" applyNumberFormat="1" applyFont="1" applyFill="1" applyBorder="1" applyAlignment="1">
      <alignment horizontal="center" vertical="center" wrapText="1"/>
      <protection/>
    </xf>
    <xf numFmtId="49" fontId="72" fillId="0" borderId="12" xfId="73" applyNumberFormat="1" applyFont="1" applyFill="1" applyBorder="1" applyAlignment="1">
      <alignment horizontal="center" vertical="center" wrapText="1"/>
      <protection/>
    </xf>
    <xf numFmtId="49" fontId="72" fillId="0" borderId="12" xfId="77" applyNumberFormat="1" applyFont="1" applyFill="1" applyBorder="1" applyAlignment="1">
      <alignment horizontal="center" vertical="center" wrapText="1"/>
      <protection/>
    </xf>
    <xf numFmtId="49" fontId="72" fillId="0" borderId="29" xfId="0" applyNumberFormat="1" applyFont="1" applyBorder="1" applyAlignment="1">
      <alignment horizontal="center" vertical="center" wrapText="1"/>
    </xf>
    <xf numFmtId="49" fontId="72" fillId="0" borderId="12" xfId="0" applyNumberFormat="1" applyFont="1" applyBorder="1" applyAlignment="1">
      <alignment horizontal="center" vertical="center" wrapText="1"/>
    </xf>
    <xf numFmtId="0" fontId="69" fillId="0" borderId="0" xfId="0" applyNumberFormat="1" applyFont="1" applyAlignment="1">
      <alignment horizontal="left" vertical="center" wrapText="1"/>
    </xf>
    <xf numFmtId="0" fontId="69" fillId="0" borderId="0" xfId="0" applyNumberFormat="1" applyFont="1" applyAlignment="1">
      <alignment horizontal="center" vertical="center" wrapText="1"/>
    </xf>
    <xf numFmtId="0" fontId="69" fillId="0" borderId="0" xfId="0" applyNumberFormat="1" applyFont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NumberFormat="1" applyFont="1" applyFill="1" applyBorder="1" applyAlignment="1">
      <alignment horizontal="left" vertical="center" wrapText="1"/>
    </xf>
    <xf numFmtId="49" fontId="72" fillId="0" borderId="0" xfId="89" applyNumberFormat="1" applyFont="1" applyFill="1" applyAlignment="1">
      <alignment horizontal="center" vertical="center" wrapText="1"/>
      <protection/>
    </xf>
    <xf numFmtId="49" fontId="72" fillId="34" borderId="12" xfId="138" applyNumberFormat="1" applyFont="1" applyFill="1" applyBorder="1" applyAlignment="1">
      <alignment horizontal="center" vertical="center" wrapText="1"/>
      <protection/>
    </xf>
    <xf numFmtId="49" fontId="72" fillId="0" borderId="12" xfId="0" applyNumberFormat="1" applyFont="1" applyFill="1" applyBorder="1" applyAlignment="1" quotePrefix="1">
      <alignment horizontal="center" vertical="center" wrapText="1"/>
    </xf>
    <xf numFmtId="49" fontId="72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58" fillId="0" borderId="12" xfId="0" applyFont="1" applyFill="1" applyBorder="1" applyAlignment="1" quotePrefix="1">
      <alignment horizontal="center" vertical="center" wrapText="1"/>
    </xf>
    <xf numFmtId="0" fontId="58" fillId="0" borderId="12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 wrapText="1"/>
    </xf>
    <xf numFmtId="0" fontId="6" fillId="0" borderId="12" xfId="0" applyNumberFormat="1" applyFont="1" applyFill="1" applyBorder="1" applyAlignment="1" quotePrefix="1">
      <alignment horizontal="center"/>
    </xf>
    <xf numFmtId="0" fontId="4" fillId="0" borderId="12" xfId="0" applyNumberFormat="1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0" fontId="58" fillId="0" borderId="10" xfId="0" applyFont="1" applyFill="1" applyBorder="1" applyAlignment="1" quotePrefix="1">
      <alignment horizontal="center" vertical="center" wrapText="1"/>
    </xf>
    <xf numFmtId="0" fontId="60" fillId="0" borderId="12" xfId="0" applyFont="1" applyFill="1" applyBorder="1" applyAlignment="1" quotePrefix="1">
      <alignment horizontal="center" vertical="center" wrapText="1"/>
    </xf>
    <xf numFmtId="49" fontId="60" fillId="0" borderId="0" xfId="124" applyNumberFormat="1" applyFont="1" applyFill="1" applyBorder="1" applyAlignment="1" quotePrefix="1">
      <alignment horizontal="center" vertical="center"/>
      <protection/>
    </xf>
    <xf numFmtId="49" fontId="60" fillId="0" borderId="12" xfId="0" applyNumberFormat="1" applyFont="1" applyFill="1" applyBorder="1" applyAlignment="1" quotePrefix="1">
      <alignment horizontal="center" vertical="center" wrapText="1"/>
    </xf>
    <xf numFmtId="0" fontId="6" fillId="0" borderId="20" xfId="0" applyFont="1" applyFill="1" applyBorder="1" applyAlignment="1" quotePrefix="1">
      <alignment horizontal="center" vertical="center"/>
    </xf>
    <xf numFmtId="0" fontId="6" fillId="0" borderId="12" xfId="0" applyNumberFormat="1" applyFont="1" applyBorder="1" applyAlignment="1" quotePrefix="1">
      <alignment horizontal="center" vertical="center" wrapText="1"/>
    </xf>
    <xf numFmtId="49" fontId="58" fillId="0" borderId="12" xfId="77" applyNumberFormat="1" applyFont="1" applyFill="1" applyBorder="1" applyAlignment="1" quotePrefix="1">
      <alignment horizontal="left" vertical="center" wrapText="1"/>
      <protection/>
    </xf>
    <xf numFmtId="0" fontId="58" fillId="0" borderId="12" xfId="0" applyFont="1" applyFill="1" applyBorder="1" applyAlignment="1" quotePrefix="1">
      <alignment horizontal="left" vertical="center" wrapText="1"/>
    </xf>
    <xf numFmtId="0" fontId="58" fillId="0" borderId="0" xfId="0" applyFont="1" applyFill="1" applyBorder="1" applyAlignment="1" quotePrefix="1">
      <alignment horizontal="left" vertical="center" wrapText="1"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2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/>
    </xf>
  </cellXfs>
  <cellStyles count="125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MS Sans Serif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常规 8" xfId="38"/>
    <cellStyle name="标题 1" xfId="39"/>
    <cellStyle name="常规 9" xfId="40"/>
    <cellStyle name="标题 2" xfId="41"/>
    <cellStyle name="60% - 强调文字颜色 1" xfId="42"/>
    <cellStyle name="标题 3" xfId="43"/>
    <cellStyle name="输出" xfId="44"/>
    <cellStyle name="常规 85" xfId="45"/>
    <cellStyle name="60% - 强调文字颜色 4" xfId="46"/>
    <cellStyle name="计算" xfId="47"/>
    <cellStyle name="常规 26" xfId="48"/>
    <cellStyle name="常规_未就业人中跟踪服务登记表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2" xfId="73"/>
    <cellStyle name="常规 14" xfId="74"/>
    <cellStyle name="常规 11" xfId="75"/>
    <cellStyle name="常规 7" xfId="76"/>
    <cellStyle name="常规 4" xfId="77"/>
    <cellStyle name="常规 74 13" xfId="78"/>
    <cellStyle name="常规 3" xfId="79"/>
    <cellStyle name="常规 5" xfId="80"/>
    <cellStyle name="常规 10 2 2 2 2 2" xfId="81"/>
    <cellStyle name="常规_月报表" xfId="82"/>
    <cellStyle name="常规 16 7" xfId="83"/>
    <cellStyle name="常规 15" xfId="84"/>
    <cellStyle name="常规 20" xfId="85"/>
    <cellStyle name="常规 16 2" xfId="86"/>
    <cellStyle name="常规 10" xfId="87"/>
    <cellStyle name="常规 13" xfId="88"/>
    <cellStyle name="常规 17" xfId="89"/>
    <cellStyle name="常规 16" xfId="90"/>
    <cellStyle name="常规 64" xfId="91"/>
    <cellStyle name="常规 40" xfId="92"/>
    <cellStyle name="常规 27" xfId="93"/>
    <cellStyle name="常规 28" xfId="94"/>
    <cellStyle name="常规 42" xfId="95"/>
    <cellStyle name="常规 43" xfId="96"/>
    <cellStyle name="常规 41" xfId="97"/>
    <cellStyle name="常规 17 2" xfId="98"/>
    <cellStyle name="常规 55" xfId="99"/>
    <cellStyle name="常规 54" xfId="100"/>
    <cellStyle name="常规 49" xfId="101"/>
    <cellStyle name="常规 10 2 2 2 2 2 2 3" xfId="102"/>
    <cellStyle name="常规 53" xfId="103"/>
    <cellStyle name="常规 48" xfId="104"/>
    <cellStyle name="常规 52" xfId="105"/>
    <cellStyle name="常规 47" xfId="106"/>
    <cellStyle name="常规 51" xfId="107"/>
    <cellStyle name="常规 46" xfId="108"/>
    <cellStyle name="常规 50" xfId="109"/>
    <cellStyle name="常规 45" xfId="110"/>
    <cellStyle name="常规 19" xfId="111"/>
    <cellStyle name="常规 7 2" xfId="112"/>
    <cellStyle name="常规 2 4" xfId="113"/>
    <cellStyle name="常规 88" xfId="114"/>
    <cellStyle name="常规 87" xfId="115"/>
    <cellStyle name="常规 86" xfId="116"/>
    <cellStyle name="常规 84" xfId="117"/>
    <cellStyle name="常规 81" xfId="118"/>
    <cellStyle name="常规 83" xfId="119"/>
    <cellStyle name="常规 82" xfId="120"/>
    <cellStyle name="常规 10 3 2 3" xfId="121"/>
    <cellStyle name="常规 7 2 3 2 3" xfId="122"/>
    <cellStyle name="常规 10 2 2" xfId="123"/>
    <cellStyle name="常规 73" xfId="124"/>
    <cellStyle name="常规 74" xfId="125"/>
    <cellStyle name="常规 10 8" xfId="126"/>
    <cellStyle name="常规 2 3" xfId="127"/>
    <cellStyle name="常规 2 2" xfId="128"/>
    <cellStyle name="常规 2 5" xfId="129"/>
    <cellStyle name="常规 75 13" xfId="130"/>
    <cellStyle name="常规 18" xfId="131"/>
    <cellStyle name="常规 14 3" xfId="132"/>
    <cellStyle name="常规 10 2" xfId="133"/>
    <cellStyle name="常规 10 3 2" xfId="134"/>
    <cellStyle name="常规 14 4" xfId="135"/>
    <cellStyle name="常规_月报表 2" xfId="136"/>
    <cellStyle name="常规 10 2 2 2 2 2 6" xfId="137"/>
    <cellStyle name="Normal" xfId="138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="143" zoomScaleNormal="143" zoomScaleSheetLayoutView="100" workbookViewId="0" topLeftCell="A7">
      <selection activeCell="I76" sqref="I76"/>
    </sheetView>
  </sheetViews>
  <sheetFormatPr defaultColWidth="9.00390625" defaultRowHeight="45" customHeight="1"/>
  <cols>
    <col min="1" max="1" width="3.50390625" style="165" customWidth="1"/>
    <col min="2" max="2" width="9.50390625" style="165" customWidth="1"/>
    <col min="3" max="3" width="9.25390625" style="165" customWidth="1"/>
    <col min="4" max="4" width="12.375" style="165" customWidth="1"/>
    <col min="5" max="5" width="6.50390625" style="165" customWidth="1"/>
    <col min="6" max="6" width="7.125" style="165" customWidth="1"/>
    <col min="7" max="7" width="4.625" style="165" customWidth="1"/>
    <col min="8" max="8" width="6.25390625" style="165" customWidth="1"/>
    <col min="9" max="9" width="7.75390625" style="165" customWidth="1"/>
    <col min="10" max="10" width="10.875" style="165" customWidth="1"/>
    <col min="11" max="11" width="4.875" style="165" customWidth="1"/>
    <col min="12" max="12" width="8.75390625" style="165" customWidth="1"/>
    <col min="13" max="13" width="4.625" style="165" customWidth="1"/>
    <col min="14" max="14" width="8.125" style="165" customWidth="1"/>
    <col min="15" max="15" width="7.00390625" style="165" customWidth="1"/>
    <col min="16" max="16" width="4.625" style="165" customWidth="1"/>
    <col min="17" max="16384" width="9.00390625" style="165" customWidth="1"/>
  </cols>
  <sheetData>
    <row r="1" spans="1:16" s="161" customFormat="1" ht="45" customHeight="1">
      <c r="A1" s="166" t="s">
        <v>0</v>
      </c>
      <c r="B1" s="166" t="s">
        <v>1</v>
      </c>
      <c r="C1" s="167" t="s">
        <v>2</v>
      </c>
      <c r="D1" s="166" t="s">
        <v>3</v>
      </c>
      <c r="E1" s="167" t="s">
        <v>4</v>
      </c>
      <c r="F1" s="167" t="s">
        <v>5</v>
      </c>
      <c r="G1" s="167" t="s">
        <v>6</v>
      </c>
      <c r="H1" s="167" t="s">
        <v>7</v>
      </c>
      <c r="I1" s="166" t="s">
        <v>8</v>
      </c>
      <c r="J1" s="166" t="s">
        <v>9</v>
      </c>
      <c r="K1" s="167" t="s">
        <v>10</v>
      </c>
      <c r="L1" s="166" t="s">
        <v>11</v>
      </c>
      <c r="M1" s="198" t="s">
        <v>12</v>
      </c>
      <c r="N1" s="166" t="s">
        <v>13</v>
      </c>
      <c r="O1" s="166" t="s">
        <v>14</v>
      </c>
      <c r="P1" s="166" t="s">
        <v>15</v>
      </c>
    </row>
    <row r="2" spans="1:17" s="162" customFormat="1" ht="34.5" customHeight="1">
      <c r="A2" s="168" t="s">
        <v>16</v>
      </c>
      <c r="B2" s="168" t="s">
        <v>17</v>
      </c>
      <c r="C2" s="168" t="s">
        <v>18</v>
      </c>
      <c r="D2" s="168" t="s">
        <v>19</v>
      </c>
      <c r="E2" s="169" t="s">
        <v>20</v>
      </c>
      <c r="F2" s="168" t="s">
        <v>21</v>
      </c>
      <c r="G2" s="168" t="s">
        <v>22</v>
      </c>
      <c r="H2" s="168" t="s">
        <v>23</v>
      </c>
      <c r="I2" s="168" t="s">
        <v>24</v>
      </c>
      <c r="J2" s="199">
        <v>18838080466</v>
      </c>
      <c r="K2" s="168" t="s">
        <v>25</v>
      </c>
      <c r="L2" s="172" t="s">
        <v>26</v>
      </c>
      <c r="M2" s="172" t="s">
        <v>27</v>
      </c>
      <c r="N2" s="168" t="s">
        <v>28</v>
      </c>
      <c r="O2" s="172" t="s">
        <v>29</v>
      </c>
      <c r="P2" s="172"/>
      <c r="Q2" s="225"/>
    </row>
    <row r="3" spans="1:17" s="162" customFormat="1" ht="34.5" customHeight="1">
      <c r="A3" s="170"/>
      <c r="B3" s="170"/>
      <c r="C3" s="170"/>
      <c r="D3" s="170"/>
      <c r="E3" s="169"/>
      <c r="F3" s="171"/>
      <c r="G3" s="171"/>
      <c r="H3" s="170"/>
      <c r="I3" s="170"/>
      <c r="J3" s="200"/>
      <c r="K3" s="170"/>
      <c r="L3" s="172" t="s">
        <v>30</v>
      </c>
      <c r="M3" s="172" t="s">
        <v>16</v>
      </c>
      <c r="N3" s="170"/>
      <c r="O3" s="172" t="s">
        <v>31</v>
      </c>
      <c r="P3" s="172"/>
      <c r="Q3" s="225"/>
    </row>
    <row r="4" spans="1:17" s="162" customFormat="1" ht="34.5" customHeight="1">
      <c r="A4" s="168" t="s">
        <v>32</v>
      </c>
      <c r="B4" s="171" t="s">
        <v>33</v>
      </c>
      <c r="C4" s="171" t="s">
        <v>34</v>
      </c>
      <c r="D4" s="168" t="s">
        <v>35</v>
      </c>
      <c r="E4" s="171" t="s">
        <v>20</v>
      </c>
      <c r="F4" s="168" t="s">
        <v>21</v>
      </c>
      <c r="G4" s="168" t="s">
        <v>22</v>
      </c>
      <c r="H4" s="171" t="s">
        <v>36</v>
      </c>
      <c r="I4" s="171" t="s">
        <v>36</v>
      </c>
      <c r="J4" s="201">
        <v>13720003009</v>
      </c>
      <c r="K4" s="171" t="s">
        <v>37</v>
      </c>
      <c r="L4" s="172" t="s">
        <v>38</v>
      </c>
      <c r="M4" s="172" t="s">
        <v>32</v>
      </c>
      <c r="N4" s="202" t="s">
        <v>39</v>
      </c>
      <c r="O4" s="170" t="s">
        <v>40</v>
      </c>
      <c r="P4" s="172"/>
      <c r="Q4" s="225"/>
    </row>
    <row r="5" spans="1:17" s="162" customFormat="1" ht="34.5" customHeight="1">
      <c r="A5" s="170"/>
      <c r="B5" s="170"/>
      <c r="C5" s="170"/>
      <c r="D5" s="170"/>
      <c r="E5" s="170"/>
      <c r="F5" s="171"/>
      <c r="G5" s="171"/>
      <c r="H5" s="170"/>
      <c r="I5" s="170"/>
      <c r="J5" s="200"/>
      <c r="K5" s="170"/>
      <c r="L5" s="172" t="s">
        <v>41</v>
      </c>
      <c r="M5" s="172" t="s">
        <v>32</v>
      </c>
      <c r="N5" s="202" t="s">
        <v>42</v>
      </c>
      <c r="O5" s="172" t="s">
        <v>43</v>
      </c>
      <c r="P5" s="172"/>
      <c r="Q5" s="225"/>
    </row>
    <row r="6" spans="1:16" s="163" customFormat="1" ht="34.5" customHeight="1">
      <c r="A6" s="172" t="s">
        <v>25</v>
      </c>
      <c r="B6" s="173" t="s">
        <v>44</v>
      </c>
      <c r="C6" s="173" t="s">
        <v>45</v>
      </c>
      <c r="D6" s="173" t="s">
        <v>46</v>
      </c>
      <c r="E6" s="172" t="s">
        <v>47</v>
      </c>
      <c r="F6" s="172" t="s">
        <v>48</v>
      </c>
      <c r="G6" s="172" t="s">
        <v>49</v>
      </c>
      <c r="H6" s="173" t="s">
        <v>50</v>
      </c>
      <c r="I6" s="173" t="s">
        <v>51</v>
      </c>
      <c r="J6" s="173" t="s">
        <v>52</v>
      </c>
      <c r="K6" s="172" t="s">
        <v>25</v>
      </c>
      <c r="L6" s="172" t="s">
        <v>53</v>
      </c>
      <c r="M6" s="172" t="s">
        <v>16</v>
      </c>
      <c r="N6" s="172" t="s">
        <v>54</v>
      </c>
      <c r="O6" s="172" t="s">
        <v>55</v>
      </c>
      <c r="P6" s="172"/>
    </row>
    <row r="7" spans="1:17" s="162" customFormat="1" ht="34.5" customHeight="1">
      <c r="A7" s="172" t="s">
        <v>56</v>
      </c>
      <c r="B7" s="172" t="s">
        <v>57</v>
      </c>
      <c r="C7" s="172" t="s">
        <v>58</v>
      </c>
      <c r="D7" s="172" t="s">
        <v>59</v>
      </c>
      <c r="E7" s="174" t="s">
        <v>20</v>
      </c>
      <c r="F7" s="174" t="s">
        <v>60</v>
      </c>
      <c r="G7" s="174" t="s">
        <v>49</v>
      </c>
      <c r="H7" s="172" t="s">
        <v>61</v>
      </c>
      <c r="I7" s="203" t="s">
        <v>62</v>
      </c>
      <c r="J7" s="203">
        <v>13818732014</v>
      </c>
      <c r="K7" s="172" t="s">
        <v>56</v>
      </c>
      <c r="L7" s="172" t="s">
        <v>63</v>
      </c>
      <c r="M7" s="172" t="s">
        <v>25</v>
      </c>
      <c r="N7" s="172" t="s">
        <v>64</v>
      </c>
      <c r="O7" s="172" t="s">
        <v>65</v>
      </c>
      <c r="P7" s="172"/>
      <c r="Q7" s="226"/>
    </row>
    <row r="8" spans="1:17" s="162" customFormat="1" ht="34.5" customHeight="1">
      <c r="A8" s="172" t="s">
        <v>66</v>
      </c>
      <c r="B8" s="172" t="s">
        <v>67</v>
      </c>
      <c r="C8" s="172" t="s">
        <v>68</v>
      </c>
      <c r="D8" s="172" t="s">
        <v>69</v>
      </c>
      <c r="E8" s="172" t="s">
        <v>20</v>
      </c>
      <c r="F8" s="172" t="s">
        <v>70</v>
      </c>
      <c r="G8" s="172" t="s">
        <v>71</v>
      </c>
      <c r="H8" s="172" t="s">
        <v>72</v>
      </c>
      <c r="I8" s="172" t="s">
        <v>73</v>
      </c>
      <c r="J8" s="172">
        <v>15890599377</v>
      </c>
      <c r="K8" s="172"/>
      <c r="L8" s="172" t="s">
        <v>74</v>
      </c>
      <c r="M8" s="172" t="s">
        <v>66</v>
      </c>
      <c r="N8" s="172" t="s">
        <v>75</v>
      </c>
      <c r="O8" s="172" t="s">
        <v>55</v>
      </c>
      <c r="P8" s="172"/>
      <c r="Q8" s="227"/>
    </row>
    <row r="9" spans="1:17" s="162" customFormat="1" ht="34.5" customHeight="1">
      <c r="A9" s="172" t="s">
        <v>76</v>
      </c>
      <c r="B9" s="172" t="s">
        <v>77</v>
      </c>
      <c r="C9" s="172" t="s">
        <v>78</v>
      </c>
      <c r="D9" s="172" t="s">
        <v>79</v>
      </c>
      <c r="E9" s="174" t="s">
        <v>20</v>
      </c>
      <c r="F9" s="174" t="s">
        <v>60</v>
      </c>
      <c r="G9" s="174" t="s">
        <v>49</v>
      </c>
      <c r="H9" s="172" t="s">
        <v>80</v>
      </c>
      <c r="I9" s="172" t="s">
        <v>81</v>
      </c>
      <c r="J9" s="203">
        <v>15937195706</v>
      </c>
      <c r="K9" s="172" t="s">
        <v>82</v>
      </c>
      <c r="L9" s="172" t="s">
        <v>83</v>
      </c>
      <c r="M9" s="172" t="s">
        <v>76</v>
      </c>
      <c r="N9" s="172" t="s">
        <v>84</v>
      </c>
      <c r="O9" s="172" t="s">
        <v>55</v>
      </c>
      <c r="P9" s="172"/>
      <c r="Q9" s="226"/>
    </row>
    <row r="10" spans="1:17" s="162" customFormat="1" ht="34.5" customHeight="1">
      <c r="A10" s="172" t="s">
        <v>37</v>
      </c>
      <c r="B10" s="172" t="s">
        <v>85</v>
      </c>
      <c r="C10" s="172" t="s">
        <v>86</v>
      </c>
      <c r="D10" s="172" t="s">
        <v>87</v>
      </c>
      <c r="E10" s="172" t="s">
        <v>88</v>
      </c>
      <c r="F10" s="172" t="s">
        <v>89</v>
      </c>
      <c r="G10" s="172" t="s">
        <v>49</v>
      </c>
      <c r="H10" s="172" t="s">
        <v>90</v>
      </c>
      <c r="I10" s="172" t="s">
        <v>91</v>
      </c>
      <c r="J10" s="172">
        <v>13183337830</v>
      </c>
      <c r="K10" s="172" t="s">
        <v>92</v>
      </c>
      <c r="L10" s="172" t="s">
        <v>93</v>
      </c>
      <c r="M10" s="172" t="s">
        <v>56</v>
      </c>
      <c r="N10" s="172" t="s">
        <v>94</v>
      </c>
      <c r="O10" s="172" t="s">
        <v>55</v>
      </c>
      <c r="P10" s="172"/>
      <c r="Q10" s="228"/>
    </row>
    <row r="11" spans="1:17" s="163" customFormat="1" ht="34.5" customHeight="1">
      <c r="A11" s="172" t="s">
        <v>95</v>
      </c>
      <c r="B11" s="172" t="s">
        <v>96</v>
      </c>
      <c r="C11" s="232" t="s">
        <v>97</v>
      </c>
      <c r="D11" s="172" t="s">
        <v>98</v>
      </c>
      <c r="E11" s="172" t="s">
        <v>20</v>
      </c>
      <c r="F11" s="172" t="s">
        <v>99</v>
      </c>
      <c r="G11" s="172" t="s">
        <v>49</v>
      </c>
      <c r="H11" s="172" t="s">
        <v>100</v>
      </c>
      <c r="I11" s="172" t="s">
        <v>100</v>
      </c>
      <c r="J11" s="172">
        <v>13017667046</v>
      </c>
      <c r="K11" s="172" t="s">
        <v>101</v>
      </c>
      <c r="L11" s="172" t="s">
        <v>102</v>
      </c>
      <c r="M11" s="172" t="s">
        <v>32</v>
      </c>
      <c r="N11" s="172" t="s">
        <v>103</v>
      </c>
      <c r="O11" s="172" t="s">
        <v>104</v>
      </c>
      <c r="P11" s="172"/>
      <c r="Q11" s="229"/>
    </row>
    <row r="12" spans="1:16" s="162" customFormat="1" ht="34.5" customHeight="1">
      <c r="A12" s="172" t="s">
        <v>105</v>
      </c>
      <c r="B12" s="172" t="s">
        <v>106</v>
      </c>
      <c r="C12" s="172" t="s">
        <v>107</v>
      </c>
      <c r="D12" s="172" t="s">
        <v>108</v>
      </c>
      <c r="E12" s="172" t="s">
        <v>88</v>
      </c>
      <c r="F12" s="172" t="s">
        <v>109</v>
      </c>
      <c r="G12" s="172" t="s">
        <v>49</v>
      </c>
      <c r="H12" s="172" t="s">
        <v>110</v>
      </c>
      <c r="I12" s="172" t="s">
        <v>110</v>
      </c>
      <c r="J12" s="172" t="s">
        <v>111</v>
      </c>
      <c r="K12" s="172" t="s">
        <v>95</v>
      </c>
      <c r="L12" s="172" t="s">
        <v>112</v>
      </c>
      <c r="M12" s="172" t="s">
        <v>56</v>
      </c>
      <c r="N12" s="172" t="s">
        <v>113</v>
      </c>
      <c r="O12" s="172" t="s">
        <v>114</v>
      </c>
      <c r="P12" s="172"/>
    </row>
    <row r="13" spans="1:17" s="162" customFormat="1" ht="34.5" customHeight="1">
      <c r="A13" s="172" t="s">
        <v>101</v>
      </c>
      <c r="B13" s="172" t="s">
        <v>115</v>
      </c>
      <c r="C13" s="172" t="s">
        <v>116</v>
      </c>
      <c r="D13" s="172" t="s">
        <v>117</v>
      </c>
      <c r="E13" s="172" t="s">
        <v>88</v>
      </c>
      <c r="F13" s="172" t="s">
        <v>118</v>
      </c>
      <c r="G13" s="172" t="s">
        <v>49</v>
      </c>
      <c r="H13" s="172" t="s">
        <v>119</v>
      </c>
      <c r="I13" s="172" t="s">
        <v>119</v>
      </c>
      <c r="J13" s="172" t="s">
        <v>120</v>
      </c>
      <c r="K13" s="172" t="s">
        <v>37</v>
      </c>
      <c r="L13" s="172" t="s">
        <v>121</v>
      </c>
      <c r="M13" s="172" t="s">
        <v>56</v>
      </c>
      <c r="N13" s="172" t="s">
        <v>94</v>
      </c>
      <c r="O13" s="172" t="s">
        <v>55</v>
      </c>
      <c r="P13" s="172"/>
      <c r="Q13" s="228"/>
    </row>
    <row r="14" spans="1:16" s="164" customFormat="1" ht="34.5" customHeight="1">
      <c r="A14" s="172" t="s">
        <v>122</v>
      </c>
      <c r="B14" s="172" t="s">
        <v>123</v>
      </c>
      <c r="C14" s="172" t="s">
        <v>124</v>
      </c>
      <c r="D14" s="172" t="s">
        <v>125</v>
      </c>
      <c r="E14" s="172" t="s">
        <v>126</v>
      </c>
      <c r="F14" s="172" t="s">
        <v>127</v>
      </c>
      <c r="G14" s="172" t="s">
        <v>49</v>
      </c>
      <c r="H14" s="172"/>
      <c r="I14" s="172" t="s">
        <v>128</v>
      </c>
      <c r="J14" s="172">
        <v>13253355060</v>
      </c>
      <c r="K14" s="172" t="s">
        <v>129</v>
      </c>
      <c r="L14" s="172" t="s">
        <v>102</v>
      </c>
      <c r="M14" s="172" t="s">
        <v>32</v>
      </c>
      <c r="N14" s="172" t="s">
        <v>130</v>
      </c>
      <c r="O14" s="172" t="s">
        <v>55</v>
      </c>
      <c r="P14" s="169"/>
    </row>
    <row r="15" spans="1:16" s="164" customFormat="1" ht="34.5" customHeight="1">
      <c r="A15" s="168" t="s">
        <v>131</v>
      </c>
      <c r="B15" s="168" t="s">
        <v>132</v>
      </c>
      <c r="C15" s="168" t="s">
        <v>133</v>
      </c>
      <c r="D15" s="168" t="s">
        <v>134</v>
      </c>
      <c r="E15" s="168" t="s">
        <v>135</v>
      </c>
      <c r="F15" s="168" t="s">
        <v>136</v>
      </c>
      <c r="G15" s="168" t="s">
        <v>49</v>
      </c>
      <c r="H15" s="168" t="s">
        <v>137</v>
      </c>
      <c r="I15" s="168" t="s">
        <v>137</v>
      </c>
      <c r="J15" s="168" t="s">
        <v>138</v>
      </c>
      <c r="K15" s="172"/>
      <c r="L15" s="172" t="s">
        <v>139</v>
      </c>
      <c r="M15" s="172" t="s">
        <v>101</v>
      </c>
      <c r="N15" s="172" t="s">
        <v>140</v>
      </c>
      <c r="O15" s="172" t="s">
        <v>141</v>
      </c>
      <c r="P15" s="169"/>
    </row>
    <row r="16" spans="1:16" s="164" customFormat="1" ht="34.5" customHeigh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2"/>
      <c r="L16" s="172" t="s">
        <v>142</v>
      </c>
      <c r="M16" s="172">
        <v>22</v>
      </c>
      <c r="N16" s="204" t="s">
        <v>143</v>
      </c>
      <c r="O16" s="205" t="s">
        <v>144</v>
      </c>
      <c r="P16" s="169"/>
    </row>
    <row r="17" spans="1:16" s="164" customFormat="1" ht="34.5" customHeight="1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2"/>
      <c r="L17" s="204" t="s">
        <v>145</v>
      </c>
      <c r="M17" s="172">
        <v>4</v>
      </c>
      <c r="N17" s="204" t="s">
        <v>146</v>
      </c>
      <c r="O17" s="205" t="s">
        <v>147</v>
      </c>
      <c r="P17" s="169"/>
    </row>
    <row r="18" spans="1:16" s="164" customFormat="1" ht="34.5" customHeight="1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2"/>
      <c r="L18" s="172" t="s">
        <v>148</v>
      </c>
      <c r="M18" s="172">
        <v>8</v>
      </c>
      <c r="N18" s="204" t="s">
        <v>149</v>
      </c>
      <c r="O18" s="206" t="s">
        <v>150</v>
      </c>
      <c r="P18" s="169"/>
    </row>
    <row r="19" spans="1:16" s="164" customFormat="1" ht="34.5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4"/>
      <c r="L19" s="174" t="s">
        <v>151</v>
      </c>
      <c r="M19" s="174">
        <v>4</v>
      </c>
      <c r="N19" s="174" t="s">
        <v>152</v>
      </c>
      <c r="O19" s="174" t="s">
        <v>153</v>
      </c>
      <c r="P19" s="169"/>
    </row>
    <row r="20" spans="1:16" s="164" customFormat="1" ht="34.5" customHeight="1">
      <c r="A20" s="169" t="s">
        <v>92</v>
      </c>
      <c r="B20" s="169" t="s">
        <v>154</v>
      </c>
      <c r="C20" s="169" t="s">
        <v>155</v>
      </c>
      <c r="D20" s="175" t="s">
        <v>156</v>
      </c>
      <c r="E20" s="172" t="s">
        <v>135</v>
      </c>
      <c r="F20" s="172" t="s">
        <v>136</v>
      </c>
      <c r="G20" s="172" t="s">
        <v>49</v>
      </c>
      <c r="H20" s="176" t="s">
        <v>157</v>
      </c>
      <c r="I20" s="169" t="s">
        <v>157</v>
      </c>
      <c r="J20" s="169">
        <v>17737796261</v>
      </c>
      <c r="K20" s="169"/>
      <c r="L20" s="169" t="s">
        <v>158</v>
      </c>
      <c r="M20" s="169">
        <v>20</v>
      </c>
      <c r="N20" s="169" t="s">
        <v>159</v>
      </c>
      <c r="O20" s="169" t="s">
        <v>160</v>
      </c>
      <c r="P20" s="169"/>
    </row>
    <row r="21" spans="1:16" s="164" customFormat="1" ht="34.5" customHeight="1">
      <c r="A21" s="169" t="s">
        <v>161</v>
      </c>
      <c r="B21" s="172" t="s">
        <v>162</v>
      </c>
      <c r="C21" s="172" t="s">
        <v>163</v>
      </c>
      <c r="D21" s="177" t="s">
        <v>164</v>
      </c>
      <c r="E21" s="172" t="s">
        <v>165</v>
      </c>
      <c r="F21" s="172" t="s">
        <v>166</v>
      </c>
      <c r="G21" s="172" t="s">
        <v>49</v>
      </c>
      <c r="H21" s="172" t="s">
        <v>167</v>
      </c>
      <c r="I21" s="172" t="s">
        <v>168</v>
      </c>
      <c r="J21" s="172">
        <v>13253582589</v>
      </c>
      <c r="K21" s="172" t="s">
        <v>169</v>
      </c>
      <c r="L21" s="172" t="s">
        <v>170</v>
      </c>
      <c r="M21" s="172" t="s">
        <v>171</v>
      </c>
      <c r="N21" s="172" t="s">
        <v>172</v>
      </c>
      <c r="O21" s="172" t="s">
        <v>173</v>
      </c>
      <c r="P21" s="169"/>
    </row>
    <row r="22" spans="1:16" s="164" customFormat="1" ht="34.5" customHeight="1">
      <c r="A22" s="169" t="s">
        <v>82</v>
      </c>
      <c r="B22" s="172" t="s">
        <v>174</v>
      </c>
      <c r="C22" s="172" t="s">
        <v>175</v>
      </c>
      <c r="D22" s="172" t="s">
        <v>176</v>
      </c>
      <c r="E22" s="172" t="s">
        <v>135</v>
      </c>
      <c r="F22" s="172" t="s">
        <v>135</v>
      </c>
      <c r="G22" s="172" t="s">
        <v>49</v>
      </c>
      <c r="H22" s="172" t="s">
        <v>177</v>
      </c>
      <c r="I22" s="172" t="s">
        <v>178</v>
      </c>
      <c r="J22" s="172">
        <v>18838991688</v>
      </c>
      <c r="K22" s="172" t="s">
        <v>179</v>
      </c>
      <c r="L22" s="172" t="s">
        <v>180</v>
      </c>
      <c r="M22" s="172" t="s">
        <v>101</v>
      </c>
      <c r="N22" s="172" t="s">
        <v>181</v>
      </c>
      <c r="O22" s="172" t="s">
        <v>182</v>
      </c>
      <c r="P22" s="169"/>
    </row>
    <row r="23" spans="1:16" s="164" customFormat="1" ht="34.5" customHeight="1">
      <c r="A23" s="169" t="s">
        <v>183</v>
      </c>
      <c r="B23" s="172" t="s">
        <v>184</v>
      </c>
      <c r="C23" s="172" t="s">
        <v>185</v>
      </c>
      <c r="D23" s="172" t="s">
        <v>186</v>
      </c>
      <c r="E23" s="172" t="s">
        <v>135</v>
      </c>
      <c r="F23" s="172" t="s">
        <v>187</v>
      </c>
      <c r="G23" s="172" t="s">
        <v>49</v>
      </c>
      <c r="H23" s="172" t="s">
        <v>188</v>
      </c>
      <c r="I23" s="172" t="s">
        <v>189</v>
      </c>
      <c r="J23" s="172">
        <v>13623804106</v>
      </c>
      <c r="K23" s="172">
        <v>20</v>
      </c>
      <c r="L23" s="172" t="s">
        <v>102</v>
      </c>
      <c r="M23" s="172">
        <v>10</v>
      </c>
      <c r="N23" s="172" t="s">
        <v>190</v>
      </c>
      <c r="O23" s="172" t="s">
        <v>191</v>
      </c>
      <c r="P23" s="169"/>
    </row>
    <row r="24" spans="1:16" s="164" customFormat="1" ht="34.5" customHeight="1">
      <c r="A24" s="169" t="s">
        <v>192</v>
      </c>
      <c r="B24" s="172" t="s">
        <v>193</v>
      </c>
      <c r="C24" s="172" t="s">
        <v>194</v>
      </c>
      <c r="D24" s="172" t="s">
        <v>195</v>
      </c>
      <c r="E24" s="172" t="s">
        <v>196</v>
      </c>
      <c r="F24" s="172" t="s">
        <v>187</v>
      </c>
      <c r="G24" s="172" t="s">
        <v>197</v>
      </c>
      <c r="H24" s="172" t="s">
        <v>198</v>
      </c>
      <c r="I24" s="172" t="s">
        <v>199</v>
      </c>
      <c r="J24" s="172">
        <v>18303867636</v>
      </c>
      <c r="K24" s="172" t="s">
        <v>200</v>
      </c>
      <c r="L24" s="172" t="s">
        <v>201</v>
      </c>
      <c r="M24" s="172" t="s">
        <v>66</v>
      </c>
      <c r="N24" s="172" t="s">
        <v>202</v>
      </c>
      <c r="O24" s="172" t="s">
        <v>203</v>
      </c>
      <c r="P24" s="169"/>
    </row>
    <row r="25" spans="1:16" s="164" customFormat="1" ht="34.5" customHeight="1">
      <c r="A25" s="169" t="s">
        <v>204</v>
      </c>
      <c r="B25" s="172" t="s">
        <v>205</v>
      </c>
      <c r="C25" s="172" t="s">
        <v>206</v>
      </c>
      <c r="D25" s="172" t="s">
        <v>207</v>
      </c>
      <c r="E25" s="172" t="s">
        <v>165</v>
      </c>
      <c r="F25" s="172" t="s">
        <v>208</v>
      </c>
      <c r="G25" s="172" t="s">
        <v>49</v>
      </c>
      <c r="H25" s="172" t="s">
        <v>209</v>
      </c>
      <c r="I25" s="172" t="s">
        <v>210</v>
      </c>
      <c r="J25" s="172">
        <v>15837112808</v>
      </c>
      <c r="K25" s="172" t="s">
        <v>82</v>
      </c>
      <c r="L25" s="172" t="s">
        <v>211</v>
      </c>
      <c r="M25" s="172" t="s">
        <v>76</v>
      </c>
      <c r="N25" s="172" t="s">
        <v>212</v>
      </c>
      <c r="O25" s="172" t="s">
        <v>213</v>
      </c>
      <c r="P25" s="172"/>
    </row>
    <row r="26" spans="1:16" s="164" customFormat="1" ht="34.5" customHeight="1">
      <c r="A26" s="168" t="s">
        <v>214</v>
      </c>
      <c r="B26" s="168" t="s">
        <v>215</v>
      </c>
      <c r="C26" s="168" t="s">
        <v>216</v>
      </c>
      <c r="D26" s="168" t="s">
        <v>217</v>
      </c>
      <c r="E26" s="168" t="s">
        <v>135</v>
      </c>
      <c r="F26" s="168" t="s">
        <v>218</v>
      </c>
      <c r="G26" s="168" t="s">
        <v>49</v>
      </c>
      <c r="H26" s="168" t="s">
        <v>219</v>
      </c>
      <c r="I26" s="168" t="s">
        <v>220</v>
      </c>
      <c r="J26" s="168" t="s">
        <v>221</v>
      </c>
      <c r="K26" s="168" t="s">
        <v>222</v>
      </c>
      <c r="L26" s="172" t="s">
        <v>223</v>
      </c>
      <c r="M26" s="172" t="s">
        <v>32</v>
      </c>
      <c r="N26" s="172" t="s">
        <v>224</v>
      </c>
      <c r="O26" s="172" t="s">
        <v>225</v>
      </c>
      <c r="P26" s="207"/>
    </row>
    <row r="27" spans="1:16" s="164" customFormat="1" ht="34.5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208" t="s">
        <v>226</v>
      </c>
      <c r="M27" s="208" t="s">
        <v>32</v>
      </c>
      <c r="N27" s="208" t="s">
        <v>227</v>
      </c>
      <c r="O27" s="208" t="s">
        <v>228</v>
      </c>
      <c r="P27" s="207"/>
    </row>
    <row r="28" spans="1:16" s="164" customFormat="1" ht="34.5" customHeight="1">
      <c r="A28" s="168" t="s">
        <v>229</v>
      </c>
      <c r="B28" s="168" t="s">
        <v>230</v>
      </c>
      <c r="C28" s="168"/>
      <c r="D28" s="168" t="s">
        <v>231</v>
      </c>
      <c r="E28" s="168" t="s">
        <v>165</v>
      </c>
      <c r="F28" s="168" t="s">
        <v>232</v>
      </c>
      <c r="G28" s="168" t="s">
        <v>71</v>
      </c>
      <c r="H28" s="168"/>
      <c r="I28" s="168"/>
      <c r="J28" s="168">
        <v>13203882823</v>
      </c>
      <c r="K28" s="168" t="s">
        <v>101</v>
      </c>
      <c r="L28" s="172" t="s">
        <v>53</v>
      </c>
      <c r="M28" s="172" t="s">
        <v>66</v>
      </c>
      <c r="N28" s="172" t="s">
        <v>233</v>
      </c>
      <c r="O28" s="172" t="s">
        <v>234</v>
      </c>
      <c r="P28" s="209"/>
    </row>
    <row r="29" spans="1:16" s="164" customFormat="1" ht="34.5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2" t="s">
        <v>235</v>
      </c>
      <c r="M29" s="172" t="s">
        <v>32</v>
      </c>
      <c r="N29" s="172" t="s">
        <v>236</v>
      </c>
      <c r="O29" s="172" t="s">
        <v>55</v>
      </c>
      <c r="P29" s="209"/>
    </row>
    <row r="30" spans="1:16" s="164" customFormat="1" ht="34.5" customHeight="1">
      <c r="A30" s="169" t="s">
        <v>237</v>
      </c>
      <c r="B30" s="172" t="s">
        <v>238</v>
      </c>
      <c r="C30" s="172"/>
      <c r="D30" s="172" t="s">
        <v>239</v>
      </c>
      <c r="E30" s="172" t="s">
        <v>240</v>
      </c>
      <c r="F30" s="172" t="s">
        <v>241</v>
      </c>
      <c r="G30" s="172" t="s">
        <v>22</v>
      </c>
      <c r="H30" s="172"/>
      <c r="I30" s="172" t="s">
        <v>242</v>
      </c>
      <c r="J30" s="172" t="s">
        <v>243</v>
      </c>
      <c r="K30" s="172" t="s">
        <v>76</v>
      </c>
      <c r="L30" s="172" t="s">
        <v>244</v>
      </c>
      <c r="M30" s="172" t="s">
        <v>245</v>
      </c>
      <c r="N30" s="172" t="s">
        <v>246</v>
      </c>
      <c r="O30" s="172" t="s">
        <v>247</v>
      </c>
      <c r="P30" s="209"/>
    </row>
    <row r="31" spans="1:16" s="164" customFormat="1" ht="34.5" customHeight="1">
      <c r="A31" s="169" t="s">
        <v>248</v>
      </c>
      <c r="B31" s="172" t="s">
        <v>249</v>
      </c>
      <c r="C31" s="172"/>
      <c r="D31" s="172" t="s">
        <v>250</v>
      </c>
      <c r="E31" s="172" t="s">
        <v>240</v>
      </c>
      <c r="F31" s="172" t="s">
        <v>241</v>
      </c>
      <c r="G31" s="172" t="s">
        <v>22</v>
      </c>
      <c r="H31" s="172"/>
      <c r="I31" s="172"/>
      <c r="J31" s="172">
        <v>13661242839</v>
      </c>
      <c r="K31" s="172" t="s">
        <v>76</v>
      </c>
      <c r="L31" s="172" t="s">
        <v>251</v>
      </c>
      <c r="M31" s="172" t="s">
        <v>95</v>
      </c>
      <c r="N31" s="172" t="s">
        <v>246</v>
      </c>
      <c r="O31" s="172" t="s">
        <v>252</v>
      </c>
      <c r="P31" s="209"/>
    </row>
    <row r="32" spans="1:16" s="164" customFormat="1" ht="34.5" customHeight="1">
      <c r="A32" s="169" t="s">
        <v>222</v>
      </c>
      <c r="B32" s="172" t="s">
        <v>253</v>
      </c>
      <c r="C32" s="172" t="s">
        <v>254</v>
      </c>
      <c r="D32" s="172" t="s">
        <v>255</v>
      </c>
      <c r="E32" s="172" t="s">
        <v>240</v>
      </c>
      <c r="F32" s="172" t="s">
        <v>241</v>
      </c>
      <c r="G32" s="172" t="s">
        <v>256</v>
      </c>
      <c r="H32" s="172" t="s">
        <v>257</v>
      </c>
      <c r="I32" s="172" t="s">
        <v>258</v>
      </c>
      <c r="J32" s="172" t="s">
        <v>259</v>
      </c>
      <c r="K32" s="172"/>
      <c r="L32" s="172" t="s">
        <v>260</v>
      </c>
      <c r="M32" s="172" t="s">
        <v>261</v>
      </c>
      <c r="N32" s="172" t="s">
        <v>262</v>
      </c>
      <c r="O32" s="172" t="s">
        <v>55</v>
      </c>
      <c r="P32" s="209"/>
    </row>
    <row r="33" spans="1:16" s="164" customFormat="1" ht="34.5" customHeight="1">
      <c r="A33" s="169" t="s">
        <v>263</v>
      </c>
      <c r="B33" s="178" t="s">
        <v>264</v>
      </c>
      <c r="C33" s="178" t="s">
        <v>265</v>
      </c>
      <c r="D33" s="178" t="s">
        <v>266</v>
      </c>
      <c r="E33" s="178" t="s">
        <v>165</v>
      </c>
      <c r="F33" s="178" t="s">
        <v>267</v>
      </c>
      <c r="G33" s="178" t="s">
        <v>268</v>
      </c>
      <c r="H33" s="178" t="s">
        <v>269</v>
      </c>
      <c r="I33" s="178" t="s">
        <v>270</v>
      </c>
      <c r="J33" s="178">
        <v>15517136110</v>
      </c>
      <c r="K33" s="178" t="s">
        <v>229</v>
      </c>
      <c r="L33" s="178" t="s">
        <v>271</v>
      </c>
      <c r="M33" s="178" t="s">
        <v>101</v>
      </c>
      <c r="N33" s="178" t="s">
        <v>272</v>
      </c>
      <c r="O33" s="178" t="s">
        <v>273</v>
      </c>
      <c r="P33" s="209"/>
    </row>
    <row r="34" spans="1:16" s="164" customFormat="1" ht="34.5" customHeight="1">
      <c r="A34" s="179" t="s">
        <v>274</v>
      </c>
      <c r="B34" s="168" t="s">
        <v>275</v>
      </c>
      <c r="C34" s="168"/>
      <c r="D34" s="168" t="s">
        <v>276</v>
      </c>
      <c r="E34" s="168" t="s">
        <v>277</v>
      </c>
      <c r="F34" s="168" t="s">
        <v>278</v>
      </c>
      <c r="G34" s="168" t="s">
        <v>49</v>
      </c>
      <c r="H34" s="168"/>
      <c r="I34" s="168" t="s">
        <v>279</v>
      </c>
      <c r="J34" s="168">
        <v>13803811944</v>
      </c>
      <c r="K34" s="168">
        <v>10</v>
      </c>
      <c r="L34" s="168" t="s">
        <v>142</v>
      </c>
      <c r="M34" s="210">
        <v>1</v>
      </c>
      <c r="N34" s="168" t="s">
        <v>280</v>
      </c>
      <c r="O34" s="168" t="s">
        <v>281</v>
      </c>
      <c r="P34" s="168"/>
    </row>
    <row r="35" spans="1:16" s="164" customFormat="1" ht="34.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 t="s">
        <v>282</v>
      </c>
      <c r="M35" s="210">
        <v>1</v>
      </c>
      <c r="N35" s="168" t="s">
        <v>280</v>
      </c>
      <c r="O35" s="168" t="s">
        <v>281</v>
      </c>
      <c r="P35" s="168"/>
    </row>
    <row r="36" spans="1:16" s="164" customFormat="1" ht="34.5" customHeight="1">
      <c r="A36" s="172" t="s">
        <v>283</v>
      </c>
      <c r="B36" s="172" t="s">
        <v>284</v>
      </c>
      <c r="C36" s="172" t="s">
        <v>285</v>
      </c>
      <c r="D36" s="172" t="s">
        <v>286</v>
      </c>
      <c r="E36" s="172" t="s">
        <v>287</v>
      </c>
      <c r="F36" s="172" t="s">
        <v>288</v>
      </c>
      <c r="G36" s="172" t="s">
        <v>49</v>
      </c>
      <c r="H36" s="172" t="s">
        <v>289</v>
      </c>
      <c r="I36" s="172" t="s">
        <v>290</v>
      </c>
      <c r="J36" s="172">
        <v>18538507915</v>
      </c>
      <c r="K36" s="172" t="s">
        <v>291</v>
      </c>
      <c r="L36" s="172" t="s">
        <v>292</v>
      </c>
      <c r="M36" s="172" t="s">
        <v>101</v>
      </c>
      <c r="N36" s="172" t="s">
        <v>293</v>
      </c>
      <c r="O36" s="172" t="s">
        <v>225</v>
      </c>
      <c r="P36" s="172"/>
    </row>
    <row r="37" spans="1:16" s="164" customFormat="1" ht="34.5" customHeight="1">
      <c r="A37" s="168" t="s">
        <v>245</v>
      </c>
      <c r="B37" s="174" t="s">
        <v>294</v>
      </c>
      <c r="C37" s="174" t="s">
        <v>295</v>
      </c>
      <c r="D37" s="174" t="s">
        <v>296</v>
      </c>
      <c r="E37" s="174" t="s">
        <v>297</v>
      </c>
      <c r="F37" s="174" t="s">
        <v>298</v>
      </c>
      <c r="G37" s="174" t="s">
        <v>49</v>
      </c>
      <c r="H37" s="174" t="s">
        <v>299</v>
      </c>
      <c r="I37" s="174" t="s">
        <v>299</v>
      </c>
      <c r="J37" s="174" t="s">
        <v>300</v>
      </c>
      <c r="K37" s="174" t="s">
        <v>101</v>
      </c>
      <c r="L37" s="172" t="s">
        <v>301</v>
      </c>
      <c r="M37" s="172" t="s">
        <v>16</v>
      </c>
      <c r="N37" s="172" t="s">
        <v>302</v>
      </c>
      <c r="O37" s="172" t="s">
        <v>303</v>
      </c>
      <c r="P37" s="172"/>
    </row>
    <row r="38" spans="1:16" s="164" customFormat="1" ht="34.5" customHeight="1">
      <c r="A38" s="17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72" t="s">
        <v>304</v>
      </c>
      <c r="M38" s="172" t="s">
        <v>32</v>
      </c>
      <c r="N38" s="172" t="s">
        <v>302</v>
      </c>
      <c r="O38" s="172" t="s">
        <v>303</v>
      </c>
      <c r="P38" s="172"/>
    </row>
    <row r="39" spans="1:16" s="164" customFormat="1" ht="34.5" customHeight="1">
      <c r="A39" s="172" t="s">
        <v>179</v>
      </c>
      <c r="B39" s="174" t="s">
        <v>305</v>
      </c>
      <c r="C39" s="174" t="s">
        <v>306</v>
      </c>
      <c r="D39" s="174" t="s">
        <v>307</v>
      </c>
      <c r="E39" s="172" t="s">
        <v>297</v>
      </c>
      <c r="F39" s="172" t="s">
        <v>308</v>
      </c>
      <c r="G39" s="172" t="s">
        <v>49</v>
      </c>
      <c r="H39" s="172" t="s">
        <v>309</v>
      </c>
      <c r="I39" s="172" t="s">
        <v>309</v>
      </c>
      <c r="J39" s="172" t="s">
        <v>310</v>
      </c>
      <c r="K39" s="172" t="s">
        <v>66</v>
      </c>
      <c r="L39" s="172" t="s">
        <v>93</v>
      </c>
      <c r="M39" s="172" t="s">
        <v>32</v>
      </c>
      <c r="N39" s="172" t="s">
        <v>311</v>
      </c>
      <c r="O39" s="172" t="s">
        <v>225</v>
      </c>
      <c r="P39" s="172"/>
    </row>
    <row r="40" spans="1:16" s="164" customFormat="1" ht="34.5" customHeight="1">
      <c r="A40" s="181" t="s">
        <v>312</v>
      </c>
      <c r="B40" s="182" t="s">
        <v>313</v>
      </c>
      <c r="C40" s="183" t="s">
        <v>314</v>
      </c>
      <c r="D40" s="184" t="s">
        <v>315</v>
      </c>
      <c r="E40" s="172" t="s">
        <v>316</v>
      </c>
      <c r="F40" s="172" t="s">
        <v>317</v>
      </c>
      <c r="G40" s="172" t="s">
        <v>49</v>
      </c>
      <c r="H40" s="172" t="s">
        <v>318</v>
      </c>
      <c r="I40" s="211" t="s">
        <v>319</v>
      </c>
      <c r="J40" s="212" t="s">
        <v>320</v>
      </c>
      <c r="K40" s="172" t="s">
        <v>25</v>
      </c>
      <c r="L40" s="172" t="s">
        <v>321</v>
      </c>
      <c r="M40" s="172" t="s">
        <v>16</v>
      </c>
      <c r="N40" s="172" t="s">
        <v>113</v>
      </c>
      <c r="O40" s="172" t="s">
        <v>55</v>
      </c>
      <c r="P40" s="213"/>
    </row>
    <row r="41" spans="1:16" s="164" customFormat="1" ht="34.5" customHeight="1">
      <c r="A41" s="172" t="s">
        <v>322</v>
      </c>
      <c r="B41" s="172" t="s">
        <v>323</v>
      </c>
      <c r="C41" s="172" t="s">
        <v>324</v>
      </c>
      <c r="D41" s="185" t="s">
        <v>325</v>
      </c>
      <c r="E41" s="172" t="s">
        <v>316</v>
      </c>
      <c r="F41" s="172" t="s">
        <v>317</v>
      </c>
      <c r="G41" s="172" t="s">
        <v>49</v>
      </c>
      <c r="H41" s="172" t="s">
        <v>326</v>
      </c>
      <c r="I41" s="172" t="s">
        <v>327</v>
      </c>
      <c r="J41" s="172" t="s">
        <v>328</v>
      </c>
      <c r="K41" s="172" t="s">
        <v>101</v>
      </c>
      <c r="L41" s="172" t="s">
        <v>282</v>
      </c>
      <c r="M41" s="172" t="s">
        <v>32</v>
      </c>
      <c r="N41" s="172" t="s">
        <v>113</v>
      </c>
      <c r="O41" s="172" t="s">
        <v>55</v>
      </c>
      <c r="P41" s="213"/>
    </row>
    <row r="42" spans="1:16" s="164" customFormat="1" ht="34.5" customHeight="1">
      <c r="A42" s="181" t="s">
        <v>329</v>
      </c>
      <c r="B42" s="172" t="s">
        <v>330</v>
      </c>
      <c r="C42" s="172" t="s">
        <v>331</v>
      </c>
      <c r="D42" s="172" t="s">
        <v>332</v>
      </c>
      <c r="E42" s="172" t="s">
        <v>333</v>
      </c>
      <c r="F42" s="172" t="s">
        <v>334</v>
      </c>
      <c r="G42" s="172" t="s">
        <v>49</v>
      </c>
      <c r="H42" s="172" t="s">
        <v>335</v>
      </c>
      <c r="I42" s="172" t="s">
        <v>335</v>
      </c>
      <c r="J42" s="172" t="s">
        <v>336</v>
      </c>
      <c r="K42" s="172" t="s">
        <v>25</v>
      </c>
      <c r="L42" s="172" t="s">
        <v>337</v>
      </c>
      <c r="M42" s="172" t="s">
        <v>16</v>
      </c>
      <c r="N42" s="172" t="s">
        <v>338</v>
      </c>
      <c r="O42" s="172" t="s">
        <v>339</v>
      </c>
      <c r="P42" s="213"/>
    </row>
    <row r="43" spans="1:16" s="164" customFormat="1" ht="34.5" customHeight="1">
      <c r="A43" s="186" t="s">
        <v>340</v>
      </c>
      <c r="B43" s="172" t="s">
        <v>341</v>
      </c>
      <c r="C43" s="172" t="s">
        <v>342</v>
      </c>
      <c r="D43" s="172" t="s">
        <v>343</v>
      </c>
      <c r="E43" s="172" t="s">
        <v>344</v>
      </c>
      <c r="F43" s="172"/>
      <c r="G43" s="172" t="s">
        <v>345</v>
      </c>
      <c r="H43" s="172" t="s">
        <v>346</v>
      </c>
      <c r="I43" s="172" t="s">
        <v>347</v>
      </c>
      <c r="J43" s="172" t="s">
        <v>348</v>
      </c>
      <c r="K43" s="172" t="s">
        <v>349</v>
      </c>
      <c r="L43" s="172" t="s">
        <v>282</v>
      </c>
      <c r="M43" s="172" t="s">
        <v>350</v>
      </c>
      <c r="N43" s="172" t="s">
        <v>351</v>
      </c>
      <c r="O43" s="172" t="s">
        <v>352</v>
      </c>
      <c r="P43" s="213"/>
    </row>
    <row r="44" spans="1:16" s="164" customFormat="1" ht="34.5" customHeight="1">
      <c r="A44" s="187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 t="s">
        <v>353</v>
      </c>
      <c r="M44" s="172"/>
      <c r="N44" s="172" t="s">
        <v>354</v>
      </c>
      <c r="O44" s="172"/>
      <c r="P44" s="169"/>
    </row>
    <row r="45" spans="1:16" s="164" customFormat="1" ht="34.5" customHeight="1">
      <c r="A45" s="188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 t="s">
        <v>142</v>
      </c>
      <c r="M45" s="172"/>
      <c r="N45" s="172" t="s">
        <v>355</v>
      </c>
      <c r="O45" s="172"/>
      <c r="P45" s="169"/>
    </row>
    <row r="46" spans="1:16" s="164" customFormat="1" ht="34.5" customHeight="1">
      <c r="A46" s="186" t="s">
        <v>356</v>
      </c>
      <c r="B46" s="172" t="s">
        <v>357</v>
      </c>
      <c r="C46" s="172" t="s">
        <v>358</v>
      </c>
      <c r="D46" s="172" t="s">
        <v>359</v>
      </c>
      <c r="E46" s="172" t="s">
        <v>360</v>
      </c>
      <c r="F46" s="172" t="s">
        <v>361</v>
      </c>
      <c r="G46" s="172" t="s">
        <v>362</v>
      </c>
      <c r="H46" s="172" t="s">
        <v>363</v>
      </c>
      <c r="I46" s="172" t="s">
        <v>364</v>
      </c>
      <c r="J46" s="172" t="s">
        <v>365</v>
      </c>
      <c r="K46" s="172" t="s">
        <v>366</v>
      </c>
      <c r="L46" s="172" t="s">
        <v>367</v>
      </c>
      <c r="M46" s="172" t="s">
        <v>32</v>
      </c>
      <c r="N46" s="172" t="s">
        <v>368</v>
      </c>
      <c r="O46" s="172" t="s">
        <v>369</v>
      </c>
      <c r="P46" s="172"/>
    </row>
    <row r="47" spans="1:16" s="164" customFormat="1" ht="34.5" customHeight="1">
      <c r="A47" s="188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 t="s">
        <v>370</v>
      </c>
      <c r="M47" s="172" t="s">
        <v>25</v>
      </c>
      <c r="N47" s="172" t="s">
        <v>368</v>
      </c>
      <c r="O47" s="172" t="s">
        <v>371</v>
      </c>
      <c r="P47" s="172"/>
    </row>
    <row r="48" spans="1:16" s="164" customFormat="1" ht="34.5" customHeight="1">
      <c r="A48" s="169" t="s">
        <v>372</v>
      </c>
      <c r="B48" s="172" t="s">
        <v>373</v>
      </c>
      <c r="C48" s="174" t="s">
        <v>374</v>
      </c>
      <c r="D48" s="174" t="s">
        <v>375</v>
      </c>
      <c r="E48" s="174" t="s">
        <v>360</v>
      </c>
      <c r="F48" s="174" t="s">
        <v>376</v>
      </c>
      <c r="G48" s="174" t="s">
        <v>268</v>
      </c>
      <c r="H48" s="174" t="s">
        <v>377</v>
      </c>
      <c r="I48" s="174" t="s">
        <v>378</v>
      </c>
      <c r="J48" s="174" t="s">
        <v>379</v>
      </c>
      <c r="K48" s="174" t="s">
        <v>56</v>
      </c>
      <c r="L48" s="172" t="s">
        <v>380</v>
      </c>
      <c r="M48" s="172" t="s">
        <v>32</v>
      </c>
      <c r="N48" s="172" t="s">
        <v>381</v>
      </c>
      <c r="O48" s="172" t="s">
        <v>382</v>
      </c>
      <c r="P48" s="172" t="s">
        <v>383</v>
      </c>
    </row>
    <row r="49" spans="1:16" s="164" customFormat="1" ht="34.5" customHeight="1">
      <c r="A49" s="169"/>
      <c r="B49" s="172"/>
      <c r="C49" s="180"/>
      <c r="D49" s="180"/>
      <c r="E49" s="180"/>
      <c r="F49" s="180"/>
      <c r="G49" s="180"/>
      <c r="H49" s="180"/>
      <c r="I49" s="180"/>
      <c r="J49" s="180"/>
      <c r="K49" s="180"/>
      <c r="L49" s="172" t="s">
        <v>384</v>
      </c>
      <c r="M49" s="172" t="s">
        <v>25</v>
      </c>
      <c r="N49" s="172" t="s">
        <v>381</v>
      </c>
      <c r="O49" s="172" t="s">
        <v>385</v>
      </c>
      <c r="P49" s="172" t="s">
        <v>383</v>
      </c>
    </row>
    <row r="50" spans="1:16" s="164" customFormat="1" ht="34.5" customHeight="1">
      <c r="A50" s="169" t="s">
        <v>386</v>
      </c>
      <c r="B50" s="172" t="s">
        <v>387</v>
      </c>
      <c r="C50" s="172" t="s">
        <v>388</v>
      </c>
      <c r="D50" s="172" t="s">
        <v>389</v>
      </c>
      <c r="E50" s="172" t="s">
        <v>360</v>
      </c>
      <c r="F50" s="172" t="s">
        <v>376</v>
      </c>
      <c r="G50" s="172" t="s">
        <v>49</v>
      </c>
      <c r="H50" s="172" t="s">
        <v>390</v>
      </c>
      <c r="I50" s="172" t="s">
        <v>390</v>
      </c>
      <c r="J50" s="172" t="s">
        <v>391</v>
      </c>
      <c r="K50" s="172" t="s">
        <v>66</v>
      </c>
      <c r="L50" s="172" t="s">
        <v>392</v>
      </c>
      <c r="M50" s="172" t="s">
        <v>32</v>
      </c>
      <c r="N50" s="172" t="s">
        <v>381</v>
      </c>
      <c r="O50" s="172" t="s">
        <v>339</v>
      </c>
      <c r="P50" s="172"/>
    </row>
    <row r="51" spans="1:16" s="164" customFormat="1" ht="34.5" customHeight="1">
      <c r="A51" s="169" t="s">
        <v>393</v>
      </c>
      <c r="B51" s="189" t="s">
        <v>394</v>
      </c>
      <c r="C51" s="189" t="s">
        <v>395</v>
      </c>
      <c r="D51" s="189" t="s">
        <v>396</v>
      </c>
      <c r="E51" s="172" t="s">
        <v>397</v>
      </c>
      <c r="F51" s="172" t="s">
        <v>398</v>
      </c>
      <c r="G51" s="172" t="s">
        <v>49</v>
      </c>
      <c r="H51" s="189" t="s">
        <v>399</v>
      </c>
      <c r="I51" s="189" t="s">
        <v>399</v>
      </c>
      <c r="J51" s="189" t="s">
        <v>400</v>
      </c>
      <c r="K51" s="172" t="s">
        <v>401</v>
      </c>
      <c r="L51" s="172" t="s">
        <v>38</v>
      </c>
      <c r="M51" s="172" t="s">
        <v>402</v>
      </c>
      <c r="N51" s="172" t="s">
        <v>403</v>
      </c>
      <c r="O51" s="172" t="s">
        <v>55</v>
      </c>
      <c r="P51" s="172"/>
    </row>
    <row r="52" spans="1:16" s="164" customFormat="1" ht="34.5" customHeight="1">
      <c r="A52" s="174" t="s">
        <v>404</v>
      </c>
      <c r="B52" s="172" t="s">
        <v>405</v>
      </c>
      <c r="C52" s="190" t="s">
        <v>406</v>
      </c>
      <c r="D52" s="172" t="s">
        <v>407</v>
      </c>
      <c r="E52" s="172" t="s">
        <v>408</v>
      </c>
      <c r="F52" s="172" t="s">
        <v>409</v>
      </c>
      <c r="G52" s="172" t="s">
        <v>49</v>
      </c>
      <c r="H52" s="172" t="s">
        <v>410</v>
      </c>
      <c r="I52" s="214" t="s">
        <v>411</v>
      </c>
      <c r="J52" s="172" t="s">
        <v>412</v>
      </c>
      <c r="K52" s="215">
        <v>4</v>
      </c>
      <c r="L52" s="216" t="s">
        <v>413</v>
      </c>
      <c r="M52" s="172">
        <v>2</v>
      </c>
      <c r="N52" s="217" t="s">
        <v>414</v>
      </c>
      <c r="O52" s="172" t="s">
        <v>339</v>
      </c>
      <c r="P52" s="172"/>
    </row>
    <row r="53" spans="1:16" s="164" customFormat="1" ht="34.5" customHeight="1">
      <c r="A53" s="191"/>
      <c r="B53" s="172"/>
      <c r="C53" s="190"/>
      <c r="D53" s="172"/>
      <c r="E53" s="172"/>
      <c r="F53" s="172"/>
      <c r="G53" s="172"/>
      <c r="H53" s="172"/>
      <c r="I53" s="214"/>
      <c r="J53" s="172"/>
      <c r="K53" s="215"/>
      <c r="L53" s="190" t="s">
        <v>415</v>
      </c>
      <c r="M53" s="172">
        <v>1</v>
      </c>
      <c r="N53" s="218" t="s">
        <v>416</v>
      </c>
      <c r="O53" s="172" t="s">
        <v>339</v>
      </c>
      <c r="P53" s="172"/>
    </row>
    <row r="54" spans="1:16" s="164" customFormat="1" ht="34.5" customHeight="1">
      <c r="A54" s="180"/>
      <c r="B54" s="172"/>
      <c r="C54" s="190"/>
      <c r="D54" s="172"/>
      <c r="E54" s="172"/>
      <c r="F54" s="172"/>
      <c r="G54" s="172"/>
      <c r="H54" s="172"/>
      <c r="I54" s="214"/>
      <c r="J54" s="172"/>
      <c r="K54" s="215"/>
      <c r="L54" s="190" t="s">
        <v>417</v>
      </c>
      <c r="M54" s="172">
        <v>1</v>
      </c>
      <c r="N54" s="217" t="s">
        <v>418</v>
      </c>
      <c r="O54" s="172" t="s">
        <v>339</v>
      </c>
      <c r="P54" s="172"/>
    </row>
    <row r="55" spans="1:16" s="164" customFormat="1" ht="34.5" customHeight="1">
      <c r="A55" s="172" t="s">
        <v>261</v>
      </c>
      <c r="B55" s="172" t="s">
        <v>419</v>
      </c>
      <c r="C55" s="172" t="s">
        <v>420</v>
      </c>
      <c r="D55" s="172" t="s">
        <v>421</v>
      </c>
      <c r="E55" s="172" t="s">
        <v>422</v>
      </c>
      <c r="F55" s="172" t="s">
        <v>423</v>
      </c>
      <c r="G55" s="172" t="s">
        <v>49</v>
      </c>
      <c r="H55" s="172" t="s">
        <v>424</v>
      </c>
      <c r="I55" s="172" t="s">
        <v>425</v>
      </c>
      <c r="J55" s="172" t="s">
        <v>426</v>
      </c>
      <c r="K55" s="215">
        <v>10</v>
      </c>
      <c r="L55" s="172" t="s">
        <v>427</v>
      </c>
      <c r="M55" s="190" t="s">
        <v>428</v>
      </c>
      <c r="N55" s="172" t="s">
        <v>429</v>
      </c>
      <c r="O55" s="172" t="s">
        <v>430</v>
      </c>
      <c r="P55" s="172"/>
    </row>
    <row r="56" spans="1:16" s="164" customFormat="1" ht="34.5" customHeight="1">
      <c r="A56" s="172" t="s">
        <v>431</v>
      </c>
      <c r="B56" s="178" t="s">
        <v>432</v>
      </c>
      <c r="C56" s="178" t="s">
        <v>433</v>
      </c>
      <c r="D56" s="172" t="s">
        <v>434</v>
      </c>
      <c r="E56" s="172" t="s">
        <v>435</v>
      </c>
      <c r="F56" s="172" t="s">
        <v>436</v>
      </c>
      <c r="G56" s="172" t="s">
        <v>49</v>
      </c>
      <c r="H56" s="172" t="s">
        <v>437</v>
      </c>
      <c r="I56" s="172" t="s">
        <v>437</v>
      </c>
      <c r="J56" s="178">
        <v>18603863337</v>
      </c>
      <c r="K56" s="219">
        <v>12</v>
      </c>
      <c r="L56" s="172" t="s">
        <v>102</v>
      </c>
      <c r="M56" s="190" t="s">
        <v>32</v>
      </c>
      <c r="N56" s="172" t="s">
        <v>438</v>
      </c>
      <c r="O56" s="172" t="s">
        <v>339</v>
      </c>
      <c r="P56" s="172"/>
    </row>
    <row r="57" spans="1:16" s="164" customFormat="1" ht="34.5" customHeight="1">
      <c r="A57" s="172" t="s">
        <v>439</v>
      </c>
      <c r="B57" s="172" t="s">
        <v>341</v>
      </c>
      <c r="C57" s="172" t="s">
        <v>440</v>
      </c>
      <c r="D57" s="172" t="s">
        <v>441</v>
      </c>
      <c r="E57" s="172" t="s">
        <v>435</v>
      </c>
      <c r="F57" s="172" t="s">
        <v>442</v>
      </c>
      <c r="G57" s="172" t="s">
        <v>49</v>
      </c>
      <c r="H57" s="172" t="s">
        <v>443</v>
      </c>
      <c r="I57" s="172" t="s">
        <v>444</v>
      </c>
      <c r="J57" s="172" t="s">
        <v>445</v>
      </c>
      <c r="K57" s="215"/>
      <c r="L57" s="172" t="s">
        <v>446</v>
      </c>
      <c r="M57" s="190" t="s">
        <v>229</v>
      </c>
      <c r="N57" s="172" t="s">
        <v>447</v>
      </c>
      <c r="O57" s="172" t="s">
        <v>448</v>
      </c>
      <c r="P57" s="172"/>
    </row>
    <row r="58" spans="1:16" s="164" customFormat="1" ht="34.5" customHeight="1">
      <c r="A58" s="172" t="s">
        <v>449</v>
      </c>
      <c r="B58" s="172" t="s">
        <v>450</v>
      </c>
      <c r="C58" s="172" t="s">
        <v>451</v>
      </c>
      <c r="D58" s="172" t="s">
        <v>452</v>
      </c>
      <c r="E58" s="172" t="s">
        <v>453</v>
      </c>
      <c r="F58" s="172" t="s">
        <v>454</v>
      </c>
      <c r="G58" s="172" t="s">
        <v>49</v>
      </c>
      <c r="H58" s="172" t="s">
        <v>455</v>
      </c>
      <c r="I58" s="172" t="s">
        <v>456</v>
      </c>
      <c r="J58" s="172" t="s">
        <v>457</v>
      </c>
      <c r="K58" s="172" t="s">
        <v>229</v>
      </c>
      <c r="L58" s="172" t="s">
        <v>102</v>
      </c>
      <c r="M58" s="172" t="s">
        <v>16</v>
      </c>
      <c r="N58" s="172" t="s">
        <v>458</v>
      </c>
      <c r="O58" s="172" t="s">
        <v>459</v>
      </c>
      <c r="P58" s="172"/>
    </row>
    <row r="59" spans="1:16" s="164" customFormat="1" ht="34.5" customHeight="1">
      <c r="A59" s="172" t="s">
        <v>460</v>
      </c>
      <c r="B59" s="192" t="s">
        <v>461</v>
      </c>
      <c r="C59" s="193" t="s">
        <v>462</v>
      </c>
      <c r="D59" s="194" t="s">
        <v>463</v>
      </c>
      <c r="E59" s="172" t="s">
        <v>464</v>
      </c>
      <c r="F59" s="172" t="s">
        <v>465</v>
      </c>
      <c r="G59" s="172" t="s">
        <v>22</v>
      </c>
      <c r="H59" s="195" t="s">
        <v>466</v>
      </c>
      <c r="I59" s="195" t="s">
        <v>466</v>
      </c>
      <c r="J59" s="220" t="s">
        <v>467</v>
      </c>
      <c r="K59" s="172" t="s">
        <v>32</v>
      </c>
      <c r="L59" s="172" t="s">
        <v>468</v>
      </c>
      <c r="M59" s="172" t="s">
        <v>16</v>
      </c>
      <c r="N59" s="172" t="s">
        <v>469</v>
      </c>
      <c r="O59" s="172" t="s">
        <v>55</v>
      </c>
      <c r="P59" s="172"/>
    </row>
    <row r="60" spans="1:16" s="164" customFormat="1" ht="34.5" customHeight="1">
      <c r="A60" s="172" t="s">
        <v>470</v>
      </c>
      <c r="B60" s="172" t="s">
        <v>471</v>
      </c>
      <c r="C60" s="172" t="s">
        <v>472</v>
      </c>
      <c r="D60" s="172" t="s">
        <v>473</v>
      </c>
      <c r="E60" s="172" t="s">
        <v>474</v>
      </c>
      <c r="F60" s="172" t="s">
        <v>475</v>
      </c>
      <c r="G60" s="172" t="s">
        <v>49</v>
      </c>
      <c r="H60" s="172" t="s">
        <v>476</v>
      </c>
      <c r="I60" s="172" t="s">
        <v>476</v>
      </c>
      <c r="J60" s="172" t="s">
        <v>477</v>
      </c>
      <c r="K60" s="172" t="s">
        <v>32</v>
      </c>
      <c r="L60" s="172" t="s">
        <v>478</v>
      </c>
      <c r="M60" s="172" t="s">
        <v>32</v>
      </c>
      <c r="N60" s="221" t="s">
        <v>479</v>
      </c>
      <c r="O60" s="222" t="s">
        <v>281</v>
      </c>
      <c r="P60" s="172"/>
    </row>
    <row r="61" spans="1:16" s="164" customFormat="1" ht="34.5" customHeight="1">
      <c r="A61" s="172" t="s">
        <v>480</v>
      </c>
      <c r="B61" s="172" t="s">
        <v>481</v>
      </c>
      <c r="C61" s="233" t="s">
        <v>482</v>
      </c>
      <c r="D61" s="196" t="s">
        <v>483</v>
      </c>
      <c r="E61" s="197" t="s">
        <v>474</v>
      </c>
      <c r="F61" s="172" t="s">
        <v>484</v>
      </c>
      <c r="G61" s="172" t="s">
        <v>49</v>
      </c>
      <c r="H61" s="172" t="s">
        <v>485</v>
      </c>
      <c r="I61" s="172" t="s">
        <v>485</v>
      </c>
      <c r="J61" s="172">
        <v>86053806</v>
      </c>
      <c r="K61" s="172" t="s">
        <v>32</v>
      </c>
      <c r="L61" s="172" t="s">
        <v>102</v>
      </c>
      <c r="M61" s="172" t="s">
        <v>32</v>
      </c>
      <c r="N61" s="172" t="s">
        <v>486</v>
      </c>
      <c r="O61" s="172" t="s">
        <v>55</v>
      </c>
      <c r="P61" s="172"/>
    </row>
    <row r="62" spans="1:16" s="164" customFormat="1" ht="34.5" customHeight="1">
      <c r="A62" s="172" t="s">
        <v>487</v>
      </c>
      <c r="B62" s="172" t="s">
        <v>488</v>
      </c>
      <c r="C62" s="196" t="s">
        <v>489</v>
      </c>
      <c r="D62" s="196" t="s">
        <v>490</v>
      </c>
      <c r="E62" s="197" t="s">
        <v>474</v>
      </c>
      <c r="F62" s="172" t="s">
        <v>484</v>
      </c>
      <c r="G62" s="172" t="s">
        <v>49</v>
      </c>
      <c r="H62" s="196" t="s">
        <v>491</v>
      </c>
      <c r="I62" s="196" t="s">
        <v>491</v>
      </c>
      <c r="J62" s="196">
        <v>13323867444</v>
      </c>
      <c r="K62" s="172" t="s">
        <v>56</v>
      </c>
      <c r="L62" s="172" t="s">
        <v>102</v>
      </c>
      <c r="M62" s="172" t="s">
        <v>32</v>
      </c>
      <c r="N62" s="172" t="s">
        <v>492</v>
      </c>
      <c r="O62" s="172" t="s">
        <v>55</v>
      </c>
      <c r="P62" s="172"/>
    </row>
    <row r="63" spans="1:16" s="164" customFormat="1" ht="34.5" customHeight="1">
      <c r="A63" s="172" t="s">
        <v>493</v>
      </c>
      <c r="B63" s="172" t="s">
        <v>494</v>
      </c>
      <c r="C63" s="172" t="s">
        <v>495</v>
      </c>
      <c r="D63" s="172" t="s">
        <v>496</v>
      </c>
      <c r="E63" s="172" t="s">
        <v>497</v>
      </c>
      <c r="F63" s="172" t="s">
        <v>498</v>
      </c>
      <c r="G63" s="172" t="s">
        <v>49</v>
      </c>
      <c r="H63" s="172" t="s">
        <v>499</v>
      </c>
      <c r="I63" s="172" t="s">
        <v>500</v>
      </c>
      <c r="J63" s="172" t="s">
        <v>501</v>
      </c>
      <c r="K63" s="172" t="s">
        <v>237</v>
      </c>
      <c r="L63" s="223" t="s">
        <v>367</v>
      </c>
      <c r="M63" s="172" t="s">
        <v>502</v>
      </c>
      <c r="N63" s="224" t="s">
        <v>503</v>
      </c>
      <c r="O63" s="172" t="s">
        <v>504</v>
      </c>
      <c r="P63" s="172"/>
    </row>
    <row r="64" spans="1:16" s="164" customFormat="1" ht="34.5" customHeight="1">
      <c r="A64" s="172" t="s">
        <v>505</v>
      </c>
      <c r="B64" s="172" t="s">
        <v>506</v>
      </c>
      <c r="C64" s="172" t="s">
        <v>507</v>
      </c>
      <c r="D64" s="172" t="s">
        <v>508</v>
      </c>
      <c r="E64" s="172" t="s">
        <v>509</v>
      </c>
      <c r="F64" s="172" t="s">
        <v>498</v>
      </c>
      <c r="G64" s="172" t="s">
        <v>49</v>
      </c>
      <c r="H64" s="172" t="s">
        <v>510</v>
      </c>
      <c r="I64" s="172" t="s">
        <v>511</v>
      </c>
      <c r="J64" s="172" t="s">
        <v>512</v>
      </c>
      <c r="K64" s="172" t="s">
        <v>248</v>
      </c>
      <c r="L64" s="223" t="s">
        <v>513</v>
      </c>
      <c r="M64" s="172" t="s">
        <v>32</v>
      </c>
      <c r="N64" s="224" t="s">
        <v>514</v>
      </c>
      <c r="O64" s="172" t="s">
        <v>515</v>
      </c>
      <c r="P64" s="172"/>
    </row>
    <row r="65" spans="1:16" s="164" customFormat="1" ht="34.5" customHeight="1">
      <c r="A65" s="174" t="s">
        <v>516</v>
      </c>
      <c r="B65" s="174" t="s">
        <v>517</v>
      </c>
      <c r="C65" s="174" t="s">
        <v>518</v>
      </c>
      <c r="D65" s="174" t="s">
        <v>519</v>
      </c>
      <c r="E65" s="174" t="s">
        <v>520</v>
      </c>
      <c r="F65" s="174" t="s">
        <v>521</v>
      </c>
      <c r="G65" s="174" t="s">
        <v>49</v>
      </c>
      <c r="H65" s="174" t="s">
        <v>522</v>
      </c>
      <c r="I65" s="174" t="s">
        <v>523</v>
      </c>
      <c r="J65" s="174" t="s">
        <v>524</v>
      </c>
      <c r="K65" s="174" t="s">
        <v>322</v>
      </c>
      <c r="L65" s="172" t="s">
        <v>26</v>
      </c>
      <c r="M65" s="172" t="s">
        <v>32</v>
      </c>
      <c r="N65" s="172" t="s">
        <v>525</v>
      </c>
      <c r="O65" s="172" t="s">
        <v>526</v>
      </c>
      <c r="P65" s="172"/>
    </row>
    <row r="66" spans="1:16" s="164" customFormat="1" ht="34.5" customHeight="1">
      <c r="A66" s="191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72" t="s">
        <v>527</v>
      </c>
      <c r="M66" s="172" t="s">
        <v>16</v>
      </c>
      <c r="N66" s="172" t="s">
        <v>525</v>
      </c>
      <c r="O66" s="172" t="s">
        <v>528</v>
      </c>
      <c r="P66" s="172"/>
    </row>
    <row r="67" spans="1:16" s="164" customFormat="1" ht="34.5" customHeight="1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72" t="s">
        <v>30</v>
      </c>
      <c r="M67" s="172" t="s">
        <v>32</v>
      </c>
      <c r="N67" s="172" t="s">
        <v>525</v>
      </c>
      <c r="O67" s="172" t="s">
        <v>29</v>
      </c>
      <c r="P67" s="172"/>
    </row>
    <row r="68" spans="1:16" s="164" customFormat="1" ht="34.5" customHeight="1">
      <c r="A68" s="191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72" t="s">
        <v>529</v>
      </c>
      <c r="M68" s="172" t="s">
        <v>25</v>
      </c>
      <c r="N68" s="172" t="s">
        <v>55</v>
      </c>
      <c r="O68" s="172" t="s">
        <v>530</v>
      </c>
      <c r="P68" s="172"/>
    </row>
    <row r="69" spans="1:16" s="164" customFormat="1" ht="34.5" customHeight="1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72" t="s">
        <v>531</v>
      </c>
      <c r="M69" s="172" t="s">
        <v>66</v>
      </c>
      <c r="N69" s="172" t="s">
        <v>525</v>
      </c>
      <c r="O69" s="172" t="s">
        <v>528</v>
      </c>
      <c r="P69" s="172"/>
    </row>
    <row r="70" spans="1:16" s="164" customFormat="1" ht="34.5" customHeight="1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72" t="s">
        <v>532</v>
      </c>
      <c r="M70" s="172" t="s">
        <v>25</v>
      </c>
      <c r="N70" s="172" t="s">
        <v>525</v>
      </c>
      <c r="O70" s="172" t="s">
        <v>533</v>
      </c>
      <c r="P70" s="172"/>
    </row>
    <row r="71" spans="1:16" s="164" customFormat="1" ht="34.5" customHeight="1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72" t="s">
        <v>534</v>
      </c>
      <c r="M71" s="172" t="s">
        <v>32</v>
      </c>
      <c r="N71" s="172" t="s">
        <v>525</v>
      </c>
      <c r="O71" s="172" t="s">
        <v>29</v>
      </c>
      <c r="P71" s="172"/>
    </row>
    <row r="72" spans="1:16" s="164" customFormat="1" ht="34.5" customHeight="1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72" t="s">
        <v>535</v>
      </c>
      <c r="M72" s="172" t="s">
        <v>32</v>
      </c>
      <c r="N72" s="172" t="s">
        <v>525</v>
      </c>
      <c r="O72" s="172" t="s">
        <v>29</v>
      </c>
      <c r="P72" s="172"/>
    </row>
    <row r="73" spans="1:16" s="164" customFormat="1" ht="34.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72" t="s">
        <v>93</v>
      </c>
      <c r="M73" s="172" t="s">
        <v>32</v>
      </c>
      <c r="N73" s="172" t="s">
        <v>525</v>
      </c>
      <c r="O73" s="172" t="s">
        <v>536</v>
      </c>
      <c r="P73" s="172"/>
    </row>
    <row r="74" spans="1:16" s="164" customFormat="1" ht="34.5" customHeight="1">
      <c r="A74" s="172" t="s">
        <v>537</v>
      </c>
      <c r="B74" s="172" t="s">
        <v>538</v>
      </c>
      <c r="C74" s="172" t="s">
        <v>539</v>
      </c>
      <c r="D74" s="172" t="s">
        <v>540</v>
      </c>
      <c r="E74" s="172" t="s">
        <v>541</v>
      </c>
      <c r="F74" s="172" t="s">
        <v>542</v>
      </c>
      <c r="G74" s="172" t="s">
        <v>49</v>
      </c>
      <c r="H74" s="172" t="s">
        <v>543</v>
      </c>
      <c r="I74" s="172"/>
      <c r="J74" s="172" t="s">
        <v>544</v>
      </c>
      <c r="K74" s="172" t="s">
        <v>95</v>
      </c>
      <c r="L74" s="172" t="s">
        <v>545</v>
      </c>
      <c r="M74" s="172" t="s">
        <v>66</v>
      </c>
      <c r="N74" s="172" t="s">
        <v>113</v>
      </c>
      <c r="O74" s="172" t="s">
        <v>55</v>
      </c>
      <c r="P74" s="178"/>
    </row>
    <row r="75" spans="1:16" s="164" customFormat="1" ht="34.5" customHeight="1">
      <c r="A75" s="178" t="s">
        <v>129</v>
      </c>
      <c r="B75" s="172" t="s">
        <v>546</v>
      </c>
      <c r="C75" s="178" t="s">
        <v>547</v>
      </c>
      <c r="D75" s="178" t="s">
        <v>548</v>
      </c>
      <c r="E75" s="172" t="s">
        <v>541</v>
      </c>
      <c r="F75" s="172" t="s">
        <v>549</v>
      </c>
      <c r="G75" s="172" t="s">
        <v>49</v>
      </c>
      <c r="H75" s="172" t="s">
        <v>550</v>
      </c>
      <c r="I75" s="172" t="s">
        <v>550</v>
      </c>
      <c r="J75" s="172" t="s">
        <v>551</v>
      </c>
      <c r="K75" s="172" t="s">
        <v>101</v>
      </c>
      <c r="L75" s="172" t="s">
        <v>304</v>
      </c>
      <c r="M75" s="172" t="s">
        <v>66</v>
      </c>
      <c r="N75" s="172" t="s">
        <v>552</v>
      </c>
      <c r="O75" s="172" t="s">
        <v>55</v>
      </c>
      <c r="P75" s="172"/>
    </row>
    <row r="76" spans="1:16" s="164" customFormat="1" ht="34.5" customHeight="1">
      <c r="A76" s="172" t="s">
        <v>553</v>
      </c>
      <c r="B76" s="172" t="s">
        <v>554</v>
      </c>
      <c r="C76" s="172" t="s">
        <v>555</v>
      </c>
      <c r="D76" s="172" t="s">
        <v>556</v>
      </c>
      <c r="E76" s="172" t="s">
        <v>541</v>
      </c>
      <c r="F76" s="172" t="s">
        <v>557</v>
      </c>
      <c r="G76" s="172" t="s">
        <v>49</v>
      </c>
      <c r="H76" s="172" t="s">
        <v>558</v>
      </c>
      <c r="I76" s="172" t="s">
        <v>558</v>
      </c>
      <c r="J76" s="172" t="s">
        <v>559</v>
      </c>
      <c r="K76" s="172" t="s">
        <v>32</v>
      </c>
      <c r="L76" s="172" t="s">
        <v>560</v>
      </c>
      <c r="M76" s="172" t="s">
        <v>32</v>
      </c>
      <c r="N76" s="172" t="s">
        <v>561</v>
      </c>
      <c r="O76" s="172" t="s">
        <v>339</v>
      </c>
      <c r="P76" s="172"/>
    </row>
    <row r="77" spans="1:16" s="164" customFormat="1" ht="34.5" customHeight="1">
      <c r="A77" s="178" t="s">
        <v>562</v>
      </c>
      <c r="B77" s="172" t="s">
        <v>563</v>
      </c>
      <c r="C77" s="172" t="s">
        <v>564</v>
      </c>
      <c r="D77" s="172" t="s">
        <v>565</v>
      </c>
      <c r="E77" s="172" t="s">
        <v>541</v>
      </c>
      <c r="F77" s="172" t="s">
        <v>566</v>
      </c>
      <c r="G77" s="172" t="s">
        <v>49</v>
      </c>
      <c r="H77" s="172" t="s">
        <v>567</v>
      </c>
      <c r="I77" s="172" t="s">
        <v>567</v>
      </c>
      <c r="J77" s="172">
        <v>13666735317</v>
      </c>
      <c r="K77" s="172"/>
      <c r="L77" s="172" t="s">
        <v>304</v>
      </c>
      <c r="M77" s="172" t="s">
        <v>16</v>
      </c>
      <c r="N77" s="172" t="s">
        <v>552</v>
      </c>
      <c r="O77" s="172" t="s">
        <v>55</v>
      </c>
      <c r="P77" s="172"/>
    </row>
    <row r="78" spans="1:16" s="164" customFormat="1" ht="34.5" customHeight="1">
      <c r="A78" s="172" t="s">
        <v>568</v>
      </c>
      <c r="B78" s="172" t="s">
        <v>569</v>
      </c>
      <c r="C78" s="172" t="s">
        <v>570</v>
      </c>
      <c r="D78" s="172" t="s">
        <v>571</v>
      </c>
      <c r="E78" s="172" t="s">
        <v>520</v>
      </c>
      <c r="F78" s="172" t="s">
        <v>572</v>
      </c>
      <c r="G78" s="172" t="s">
        <v>49</v>
      </c>
      <c r="H78" s="172" t="s">
        <v>573</v>
      </c>
      <c r="I78" s="172" t="s">
        <v>574</v>
      </c>
      <c r="J78" s="172" t="s">
        <v>575</v>
      </c>
      <c r="K78" s="172" t="s">
        <v>82</v>
      </c>
      <c r="L78" s="172" t="s">
        <v>576</v>
      </c>
      <c r="M78" s="172" t="s">
        <v>66</v>
      </c>
      <c r="N78" s="172" t="s">
        <v>577</v>
      </c>
      <c r="O78" s="172" t="s">
        <v>55</v>
      </c>
      <c r="P78" s="172"/>
    </row>
    <row r="79" spans="1:16" s="164" customFormat="1" ht="34.5" customHeight="1">
      <c r="A79" s="178" t="s">
        <v>578</v>
      </c>
      <c r="B79" s="183" t="s">
        <v>579</v>
      </c>
      <c r="C79" s="183" t="s">
        <v>580</v>
      </c>
      <c r="D79" s="230" t="s">
        <v>581</v>
      </c>
      <c r="E79" s="183" t="s">
        <v>541</v>
      </c>
      <c r="F79" s="183" t="s">
        <v>582</v>
      </c>
      <c r="G79" s="183" t="s">
        <v>583</v>
      </c>
      <c r="H79" s="183" t="s">
        <v>584</v>
      </c>
      <c r="I79" s="183"/>
      <c r="J79" s="183" t="s">
        <v>585</v>
      </c>
      <c r="K79" s="183" t="s">
        <v>32</v>
      </c>
      <c r="L79" s="183" t="s">
        <v>282</v>
      </c>
      <c r="M79" s="183" t="s">
        <v>27</v>
      </c>
      <c r="N79" s="183" t="s">
        <v>586</v>
      </c>
      <c r="O79" s="183" t="s">
        <v>55</v>
      </c>
      <c r="P79" s="183"/>
    </row>
    <row r="80" spans="1:16" s="164" customFormat="1" ht="34.5" customHeight="1">
      <c r="A80" s="172" t="s">
        <v>366</v>
      </c>
      <c r="B80" s="172" t="s">
        <v>587</v>
      </c>
      <c r="C80" s="172" t="s">
        <v>588</v>
      </c>
      <c r="D80" s="172" t="s">
        <v>589</v>
      </c>
      <c r="E80" s="172" t="s">
        <v>541</v>
      </c>
      <c r="F80" s="172" t="s">
        <v>590</v>
      </c>
      <c r="G80" s="172" t="s">
        <v>49</v>
      </c>
      <c r="H80" s="172" t="s">
        <v>591</v>
      </c>
      <c r="I80" s="172" t="s">
        <v>591</v>
      </c>
      <c r="J80" s="172">
        <v>19939378878</v>
      </c>
      <c r="K80" s="172" t="s">
        <v>25</v>
      </c>
      <c r="L80" s="172" t="s">
        <v>304</v>
      </c>
      <c r="M80" s="172" t="s">
        <v>25</v>
      </c>
      <c r="N80" s="172" t="s">
        <v>552</v>
      </c>
      <c r="O80" s="172" t="s">
        <v>55</v>
      </c>
      <c r="P80" s="172"/>
    </row>
    <row r="81" spans="1:16" s="164" customFormat="1" ht="34.5" customHeight="1">
      <c r="A81" s="178" t="s">
        <v>592</v>
      </c>
      <c r="B81" s="172" t="s">
        <v>593</v>
      </c>
      <c r="C81" s="172" t="s">
        <v>594</v>
      </c>
      <c r="D81" s="172" t="s">
        <v>595</v>
      </c>
      <c r="E81" s="172" t="s">
        <v>596</v>
      </c>
      <c r="F81" s="172" t="s">
        <v>597</v>
      </c>
      <c r="G81" s="172" t="s">
        <v>49</v>
      </c>
      <c r="H81" s="172" t="s">
        <v>598</v>
      </c>
      <c r="I81" s="172" t="s">
        <v>599</v>
      </c>
      <c r="J81" s="172" t="s">
        <v>600</v>
      </c>
      <c r="K81" s="172" t="s">
        <v>322</v>
      </c>
      <c r="L81" s="172" t="s">
        <v>601</v>
      </c>
      <c r="M81" s="172">
        <v>2</v>
      </c>
      <c r="N81" s="172" t="s">
        <v>602</v>
      </c>
      <c r="O81" s="172" t="s">
        <v>603</v>
      </c>
      <c r="P81" s="172" t="s">
        <v>55</v>
      </c>
    </row>
    <row r="82" spans="1:16" s="164" customFormat="1" ht="34.5" customHeight="1">
      <c r="A82" s="168" t="s">
        <v>604</v>
      </c>
      <c r="B82" s="168" t="s">
        <v>605</v>
      </c>
      <c r="C82" s="168" t="s">
        <v>606</v>
      </c>
      <c r="D82" s="168" t="s">
        <v>607</v>
      </c>
      <c r="E82" s="168" t="s">
        <v>596</v>
      </c>
      <c r="F82" s="168" t="s">
        <v>597</v>
      </c>
      <c r="G82" s="168" t="s">
        <v>49</v>
      </c>
      <c r="H82" s="168" t="s">
        <v>608</v>
      </c>
      <c r="I82" s="168" t="s">
        <v>609</v>
      </c>
      <c r="J82" s="168">
        <v>15093188466</v>
      </c>
      <c r="K82" s="168">
        <v>6</v>
      </c>
      <c r="L82" s="172" t="s">
        <v>142</v>
      </c>
      <c r="M82" s="172">
        <v>10</v>
      </c>
      <c r="N82" s="172" t="s">
        <v>603</v>
      </c>
      <c r="O82" s="172" t="s">
        <v>55</v>
      </c>
      <c r="P82" s="172"/>
    </row>
    <row r="83" spans="1:16" s="164" customFormat="1" ht="34.5" customHeight="1">
      <c r="A83" s="171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2" t="s">
        <v>610</v>
      </c>
      <c r="M83" s="172">
        <v>10</v>
      </c>
      <c r="N83" s="172" t="s">
        <v>603</v>
      </c>
      <c r="O83" s="172" t="s">
        <v>55</v>
      </c>
      <c r="P83" s="172"/>
    </row>
    <row r="84" spans="1:16" s="164" customFormat="1" ht="34.5" customHeight="1">
      <c r="A84" s="170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2" t="s">
        <v>611</v>
      </c>
      <c r="M84" s="172">
        <v>15</v>
      </c>
      <c r="N84" s="172" t="s">
        <v>603</v>
      </c>
      <c r="O84" s="172" t="s">
        <v>55</v>
      </c>
      <c r="P84" s="172"/>
    </row>
    <row r="85" spans="1:16" s="164" customFormat="1" ht="34.5" customHeight="1">
      <c r="A85" s="178" t="s">
        <v>612</v>
      </c>
      <c r="B85" s="231" t="s">
        <v>613</v>
      </c>
      <c r="C85" s="231" t="s">
        <v>614</v>
      </c>
      <c r="D85" s="231" t="s">
        <v>615</v>
      </c>
      <c r="E85" s="178" t="s">
        <v>616</v>
      </c>
      <c r="F85" s="178" t="s">
        <v>617</v>
      </c>
      <c r="G85" s="178" t="s">
        <v>22</v>
      </c>
      <c r="H85" s="224" t="s">
        <v>618</v>
      </c>
      <c r="I85" s="224" t="s">
        <v>618</v>
      </c>
      <c r="J85" s="224" t="s">
        <v>619</v>
      </c>
      <c r="K85" s="178" t="s">
        <v>25</v>
      </c>
      <c r="L85" s="172" t="s">
        <v>620</v>
      </c>
      <c r="M85" s="172" t="s">
        <v>16</v>
      </c>
      <c r="N85" s="172" t="s">
        <v>621</v>
      </c>
      <c r="O85" s="172" t="s">
        <v>55</v>
      </c>
      <c r="P85" s="178"/>
    </row>
    <row r="86" spans="1:16" s="164" customFormat="1" ht="34.5" customHeight="1">
      <c r="A86" s="169" t="s">
        <v>622</v>
      </c>
      <c r="B86" s="169" t="s">
        <v>623</v>
      </c>
      <c r="C86" s="169" t="s">
        <v>624</v>
      </c>
      <c r="D86" s="169" t="s">
        <v>625</v>
      </c>
      <c r="E86" s="169" t="s">
        <v>626</v>
      </c>
      <c r="F86" s="169" t="s">
        <v>627</v>
      </c>
      <c r="G86" s="169" t="s">
        <v>49</v>
      </c>
      <c r="H86" s="169" t="s">
        <v>628</v>
      </c>
      <c r="I86" s="169" t="s">
        <v>628</v>
      </c>
      <c r="J86" s="169" t="s">
        <v>629</v>
      </c>
      <c r="K86" s="169" t="s">
        <v>322</v>
      </c>
      <c r="L86" s="172" t="s">
        <v>93</v>
      </c>
      <c r="M86" s="172" t="s">
        <v>101</v>
      </c>
      <c r="N86" s="172" t="s">
        <v>630</v>
      </c>
      <c r="O86" s="169" t="s">
        <v>631</v>
      </c>
      <c r="P86" s="169"/>
    </row>
    <row r="87" spans="1:16" s="164" customFormat="1" ht="34.5" customHeight="1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72" t="s">
        <v>102</v>
      </c>
      <c r="M87" s="172" t="s">
        <v>101</v>
      </c>
      <c r="N87" s="172" t="s">
        <v>632</v>
      </c>
      <c r="O87" s="169"/>
      <c r="P87" s="169"/>
    </row>
    <row r="88" spans="1:16" s="164" customFormat="1" ht="34.5" customHeight="1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72" t="s">
        <v>211</v>
      </c>
      <c r="M88" s="172" t="s">
        <v>66</v>
      </c>
      <c r="N88" s="172" t="s">
        <v>633</v>
      </c>
      <c r="O88" s="169"/>
      <c r="P88" s="169"/>
    </row>
    <row r="89" spans="1:16" s="164" customFormat="1" ht="34.5" customHeight="1">
      <c r="A89" s="172" t="s">
        <v>634</v>
      </c>
      <c r="B89" s="172" t="s">
        <v>635</v>
      </c>
      <c r="C89" s="172" t="s">
        <v>636</v>
      </c>
      <c r="D89" s="172" t="s">
        <v>637</v>
      </c>
      <c r="E89" s="172" t="s">
        <v>626</v>
      </c>
      <c r="F89" s="172" t="s">
        <v>638</v>
      </c>
      <c r="G89" s="172" t="s">
        <v>49</v>
      </c>
      <c r="H89" s="172" t="s">
        <v>639</v>
      </c>
      <c r="I89" s="172" t="s">
        <v>639</v>
      </c>
      <c r="J89" s="172" t="s">
        <v>640</v>
      </c>
      <c r="K89" s="172" t="s">
        <v>25</v>
      </c>
      <c r="L89" s="172" t="s">
        <v>211</v>
      </c>
      <c r="M89" s="172" t="s">
        <v>16</v>
      </c>
      <c r="N89" s="172" t="s">
        <v>113</v>
      </c>
      <c r="O89" s="172" t="s">
        <v>55</v>
      </c>
      <c r="P89" s="172"/>
    </row>
  </sheetData>
  <sheetProtection/>
  <mergeCells count="146">
    <mergeCell ref="A2:A3"/>
    <mergeCell ref="A4:A5"/>
    <mergeCell ref="A15:A19"/>
    <mergeCell ref="A26:A27"/>
    <mergeCell ref="A28:A29"/>
    <mergeCell ref="A34:A35"/>
    <mergeCell ref="A37:A38"/>
    <mergeCell ref="A43:A45"/>
    <mergeCell ref="A46:A47"/>
    <mergeCell ref="A48:A49"/>
    <mergeCell ref="A52:A54"/>
    <mergeCell ref="A65:A73"/>
    <mergeCell ref="A82:A84"/>
    <mergeCell ref="A86:A88"/>
    <mergeCell ref="B2:B3"/>
    <mergeCell ref="B4:B5"/>
    <mergeCell ref="B15:B19"/>
    <mergeCell ref="B26:B27"/>
    <mergeCell ref="B28:B29"/>
    <mergeCell ref="B34:B35"/>
    <mergeCell ref="B37:B38"/>
    <mergeCell ref="B46:B47"/>
    <mergeCell ref="B48:B49"/>
    <mergeCell ref="B52:B54"/>
    <mergeCell ref="B65:B73"/>
    <mergeCell ref="B82:B84"/>
    <mergeCell ref="B86:B88"/>
    <mergeCell ref="C2:C3"/>
    <mergeCell ref="C4:C5"/>
    <mergeCell ref="C15:C19"/>
    <mergeCell ref="C26:C27"/>
    <mergeCell ref="C28:C29"/>
    <mergeCell ref="C34:C35"/>
    <mergeCell ref="C37:C38"/>
    <mergeCell ref="C46:C47"/>
    <mergeCell ref="C48:C49"/>
    <mergeCell ref="C52:C54"/>
    <mergeCell ref="C65:C73"/>
    <mergeCell ref="C82:C84"/>
    <mergeCell ref="C86:C88"/>
    <mergeCell ref="D2:D3"/>
    <mergeCell ref="D4:D5"/>
    <mergeCell ref="D15:D19"/>
    <mergeCell ref="D26:D27"/>
    <mergeCell ref="D28:D29"/>
    <mergeCell ref="D34:D35"/>
    <mergeCell ref="D37:D38"/>
    <mergeCell ref="D46:D47"/>
    <mergeCell ref="D48:D49"/>
    <mergeCell ref="D52:D54"/>
    <mergeCell ref="D65:D73"/>
    <mergeCell ref="D82:D84"/>
    <mergeCell ref="D86:D88"/>
    <mergeCell ref="E2:E3"/>
    <mergeCell ref="E4:E5"/>
    <mergeCell ref="E15:E19"/>
    <mergeCell ref="E26:E27"/>
    <mergeCell ref="E28:E29"/>
    <mergeCell ref="E34:E35"/>
    <mergeCell ref="E37:E38"/>
    <mergeCell ref="E46:E47"/>
    <mergeCell ref="E48:E49"/>
    <mergeCell ref="E52:E54"/>
    <mergeCell ref="E65:E73"/>
    <mergeCell ref="E82:E84"/>
    <mergeCell ref="E86:E88"/>
    <mergeCell ref="F2:F3"/>
    <mergeCell ref="F4:F5"/>
    <mergeCell ref="F15:F19"/>
    <mergeCell ref="F26:F27"/>
    <mergeCell ref="F28:F29"/>
    <mergeCell ref="F34:F35"/>
    <mergeCell ref="F37:F38"/>
    <mergeCell ref="F46:F47"/>
    <mergeCell ref="F48:F49"/>
    <mergeCell ref="F52:F54"/>
    <mergeCell ref="F65:F73"/>
    <mergeCell ref="F82:F84"/>
    <mergeCell ref="F86:F88"/>
    <mergeCell ref="G2:G3"/>
    <mergeCell ref="G4:G5"/>
    <mergeCell ref="G15:G19"/>
    <mergeCell ref="G26:G27"/>
    <mergeCell ref="G28:G29"/>
    <mergeCell ref="G34:G35"/>
    <mergeCell ref="G37:G38"/>
    <mergeCell ref="G46:G47"/>
    <mergeCell ref="G48:G49"/>
    <mergeCell ref="G52:G54"/>
    <mergeCell ref="G65:G73"/>
    <mergeCell ref="G82:G84"/>
    <mergeCell ref="G86:G88"/>
    <mergeCell ref="H2:H3"/>
    <mergeCell ref="H4:H5"/>
    <mergeCell ref="H15:H19"/>
    <mergeCell ref="H26:H27"/>
    <mergeCell ref="H28:H29"/>
    <mergeCell ref="H34:H35"/>
    <mergeCell ref="H37:H38"/>
    <mergeCell ref="H46:H47"/>
    <mergeCell ref="H48:H49"/>
    <mergeCell ref="H52:H54"/>
    <mergeCell ref="H65:H73"/>
    <mergeCell ref="H82:H84"/>
    <mergeCell ref="H86:H88"/>
    <mergeCell ref="I2:I3"/>
    <mergeCell ref="I4:I5"/>
    <mergeCell ref="I15:I19"/>
    <mergeCell ref="I26:I27"/>
    <mergeCell ref="I28:I29"/>
    <mergeCell ref="I34:I35"/>
    <mergeCell ref="I37:I38"/>
    <mergeCell ref="I46:I47"/>
    <mergeCell ref="I48:I49"/>
    <mergeCell ref="I52:I54"/>
    <mergeCell ref="I65:I73"/>
    <mergeCell ref="I82:I84"/>
    <mergeCell ref="I86:I88"/>
    <mergeCell ref="J2:J3"/>
    <mergeCell ref="J4:J5"/>
    <mergeCell ref="J15:J19"/>
    <mergeCell ref="J26:J27"/>
    <mergeCell ref="J28:J29"/>
    <mergeCell ref="J34:J35"/>
    <mergeCell ref="J37:J38"/>
    <mergeCell ref="J46:J47"/>
    <mergeCell ref="J48:J49"/>
    <mergeCell ref="J52:J54"/>
    <mergeCell ref="J65:J73"/>
    <mergeCell ref="J82:J84"/>
    <mergeCell ref="J86:J88"/>
    <mergeCell ref="K2:K3"/>
    <mergeCell ref="K4:K5"/>
    <mergeCell ref="K26:K27"/>
    <mergeCell ref="K28:K29"/>
    <mergeCell ref="K34:K35"/>
    <mergeCell ref="K37:K38"/>
    <mergeCell ref="K46:K47"/>
    <mergeCell ref="K48:K49"/>
    <mergeCell ref="K52:K54"/>
    <mergeCell ref="K65:K73"/>
    <mergeCell ref="K82:K84"/>
    <mergeCell ref="K86:K88"/>
    <mergeCell ref="N2:N3"/>
    <mergeCell ref="O86:O88"/>
    <mergeCell ref="P86:P88"/>
  </mergeCells>
  <conditionalFormatting sqref="B44">
    <cfRule type="expression" priority="31" dxfId="0" stopIfTrue="1">
      <formula>AND(COUNTIF($B$44,B44)&gt;1,NOT(ISBLANK(B44)))</formula>
    </cfRule>
    <cfRule type="expression" priority="32" dxfId="0" stopIfTrue="1">
      <formula>AND(COUNTIF($B$44,B44)&gt;1,NOT(ISBLANK(B44)))</formula>
    </cfRule>
    <cfRule type="expression" priority="33" dxfId="0" stopIfTrue="1">
      <formula>AND(COUNTIF($B$44,B44)&gt;1,NOT(ISBLANK(B44)))</formula>
    </cfRule>
    <cfRule type="duplicateValues" priority="34" dxfId="1">
      <formula>AND(COUNTIF($B$44,A1)&gt;1,NOT(ISBLANK(A1)))</formula>
    </cfRule>
    <cfRule type="duplicateValues" priority="35" dxfId="1">
      <formula>AND(COUNTIF($B$44,A1)&gt;1,NOT(ISBLANK(A1)))</formula>
    </cfRule>
    <cfRule type="duplicateValues" priority="36" dxfId="1">
      <formula>AND(COUNTIF($B$44,A1)&gt;1,NOT(ISBLANK(A1)))</formula>
    </cfRule>
    <cfRule type="duplicateValues" priority="37" dxfId="1">
      <formula>AND(COUNTIF($B$44,A1)&gt;1,NOT(ISBLANK(A1)))</formula>
    </cfRule>
    <cfRule type="duplicateValues" priority="38" dxfId="1">
      <formula>AND(COUNTIF($B$44,A1)&gt;1,NOT(ISBLANK(A1)))</formula>
    </cfRule>
    <cfRule type="duplicateValues" priority="39" dxfId="1">
      <formula>AND(COUNTIF($B$44,A1)&gt;1,NOT(ISBLANK(A1)))</formula>
    </cfRule>
    <cfRule type="duplicateValues" priority="40" dxfId="1">
      <formula>AND(COUNTIF($B$44,A1)&gt;1,NOT(ISBLANK(A1)))</formula>
    </cfRule>
    <cfRule type="duplicateValues" priority="41" dxfId="1">
      <formula>AND(COUNTIF($B$44,A1)&gt;1,NOT(ISBLANK(A1)))</formula>
    </cfRule>
    <cfRule type="duplicateValues" priority="42" dxfId="1">
      <formula>AND(COUNTIF($B$44,A1)&gt;1,NOT(ISBLANK(A1)))</formula>
    </cfRule>
    <cfRule type="duplicateValues" priority="43" dxfId="1">
      <formula>AND(COUNTIF($B$44,A1)&gt;1,NOT(ISBLANK(A1)))</formula>
    </cfRule>
    <cfRule type="duplicateValues" priority="44" dxfId="1">
      <formula>AND(COUNTIF($B$44,A1)&gt;1,NOT(ISBLANK(A1)))</formula>
    </cfRule>
    <cfRule type="duplicateValues" priority="45" dxfId="1">
      <formula>AND(COUNTIF($B$44,A1)&gt;1,NOT(ISBLANK(A1)))</formula>
    </cfRule>
    <cfRule type="duplicateValues" priority="46" dxfId="1">
      <formula>AND(COUNTIF($B$44,A1)&gt;1,NOT(ISBLANK(A1)))</formula>
    </cfRule>
    <cfRule type="duplicateValues" priority="47" dxfId="1">
      <formula>AND(COUNTIF($B$44,A1)&gt;1,NOT(ISBLANK(A1)))</formula>
    </cfRule>
    <cfRule type="duplicateValues" priority="48" dxfId="1">
      <formula>AND(COUNTIF($B$44,A1)&gt;1,NOT(ISBLANK(A1)))</formula>
    </cfRule>
    <cfRule type="duplicateValues" priority="49" dxfId="1">
      <formula>AND(COUNTIF($B$44,A1)&gt;1,NOT(ISBLANK(A1)))</formula>
    </cfRule>
    <cfRule type="duplicateValues" priority="50" dxfId="1">
      <formula>AND(COUNTIF($B$44,A1)&gt;1,NOT(ISBLANK(A1)))</formula>
    </cfRule>
    <cfRule type="duplicateValues" priority="51" dxfId="1">
      <formula>AND(COUNTIF($B$44,A1)&gt;1,NOT(ISBLANK(A1)))</formula>
    </cfRule>
    <cfRule type="duplicateValues" priority="52" dxfId="1">
      <formula>AND(COUNTIF($B$44,A1)&gt;1,NOT(ISBLANK(A1)))</formula>
    </cfRule>
    <cfRule type="duplicateValues" priority="53" dxfId="1">
      <formula>AND(COUNTIF($B$44,A1)&gt;1,NOT(ISBLANK(A1)))</formula>
    </cfRule>
    <cfRule type="duplicateValues" priority="54" dxfId="1">
      <formula>AND(COUNTIF($B$44,A1)&gt;1,NOT(ISBLANK(A1)))</formula>
    </cfRule>
    <cfRule type="duplicateValues" priority="55" dxfId="1">
      <formula>AND(COUNTIF($B$44,A1)&gt;1,NOT(ISBLANK(A1)))</formula>
    </cfRule>
    <cfRule type="duplicateValues" priority="56" dxfId="1">
      <formula>AND(COUNTIF($B$44,A1)&gt;1,NOT(ISBLANK(A1)))</formula>
    </cfRule>
    <cfRule type="duplicateValues" priority="57" dxfId="1">
      <formula>AND(COUNTIF($B$44,A1)&gt;1,NOT(ISBLANK(A1)))</formula>
    </cfRule>
    <cfRule type="duplicateValues" priority="58" dxfId="1">
      <formula>AND(COUNTIF($B$44,A1)&gt;1,NOT(ISBLANK(A1)))</formula>
    </cfRule>
    <cfRule type="duplicateValues" priority="59" dxfId="1">
      <formula>AND(COUNTIF($B$44,A1)&gt;1,NOT(ISBLANK(A1)))</formula>
    </cfRule>
    <cfRule type="duplicateValues" priority="60" dxfId="1">
      <formula>AND(COUNTIF($B$44,A1)&gt;1,NOT(ISBLANK(A1)))</formula>
    </cfRule>
  </conditionalFormatting>
  <conditionalFormatting sqref="B49">
    <cfRule type="expression" priority="1" dxfId="0" stopIfTrue="1">
      <formula>AND(COUNTIF($B$49,B49)&gt;1,NOT(ISBLANK(B49)))</formula>
    </cfRule>
    <cfRule type="expression" priority="2" dxfId="0" stopIfTrue="1">
      <formula>AND(COUNTIF($B$49,B49)&gt;1,NOT(ISBLANK(B49)))</formula>
    </cfRule>
    <cfRule type="expression" priority="3" dxfId="0" stopIfTrue="1">
      <formula>AND(COUNTIF($B$49,B49)&gt;1,NOT(ISBLANK(B49)))</formula>
    </cfRule>
    <cfRule type="duplicateValues" priority="4" dxfId="1">
      <formula>AND(COUNTIF($B$49,A1)&gt;1,NOT(ISBLANK(A1)))</formula>
    </cfRule>
    <cfRule type="duplicateValues" priority="5" dxfId="1">
      <formula>AND(COUNTIF($B$49,A1)&gt;1,NOT(ISBLANK(A1)))</formula>
    </cfRule>
    <cfRule type="duplicateValues" priority="6" dxfId="1">
      <formula>AND(COUNTIF($B$49,A1)&gt;1,NOT(ISBLANK(A1)))</formula>
    </cfRule>
    <cfRule type="duplicateValues" priority="7" dxfId="1">
      <formula>AND(COUNTIF($B$49,A1)&gt;1,NOT(ISBLANK(A1)))</formula>
    </cfRule>
    <cfRule type="duplicateValues" priority="8" dxfId="1">
      <formula>AND(COUNTIF($B$49,A1)&gt;1,NOT(ISBLANK(A1)))</formula>
    </cfRule>
    <cfRule type="duplicateValues" priority="9" dxfId="1">
      <formula>AND(COUNTIF($B$49,A1)&gt;1,NOT(ISBLANK(A1)))</formula>
    </cfRule>
    <cfRule type="duplicateValues" priority="10" dxfId="1">
      <formula>AND(COUNTIF($B$49,A1)&gt;1,NOT(ISBLANK(A1)))</formula>
    </cfRule>
    <cfRule type="duplicateValues" priority="11" dxfId="1">
      <formula>AND(COUNTIF($B$49,A1)&gt;1,NOT(ISBLANK(A1)))</formula>
    </cfRule>
    <cfRule type="duplicateValues" priority="12" dxfId="1">
      <formula>AND(COUNTIF($B$49,A1)&gt;1,NOT(ISBLANK(A1)))</formula>
    </cfRule>
    <cfRule type="duplicateValues" priority="13" dxfId="1">
      <formula>AND(COUNTIF($B$49,A1)&gt;1,NOT(ISBLANK(A1)))</formula>
    </cfRule>
    <cfRule type="duplicateValues" priority="14" dxfId="1">
      <formula>AND(COUNTIF($B$49,A1)&gt;1,NOT(ISBLANK(A1)))</formula>
    </cfRule>
    <cfRule type="duplicateValues" priority="15" dxfId="1">
      <formula>AND(COUNTIF($B$49,A1)&gt;1,NOT(ISBLANK(A1)))</formula>
    </cfRule>
    <cfRule type="duplicateValues" priority="16" dxfId="1">
      <formula>AND(COUNTIF($B$49,A1)&gt;1,NOT(ISBLANK(A1)))</formula>
    </cfRule>
    <cfRule type="duplicateValues" priority="17" dxfId="1">
      <formula>AND(COUNTIF($B$49,A1)&gt;1,NOT(ISBLANK(A1)))</formula>
    </cfRule>
    <cfRule type="duplicateValues" priority="18" dxfId="1">
      <formula>AND(COUNTIF($B$49,A1)&gt;1,NOT(ISBLANK(A1)))</formula>
    </cfRule>
    <cfRule type="duplicateValues" priority="19" dxfId="1">
      <formula>AND(COUNTIF($B$49,A1)&gt;1,NOT(ISBLANK(A1)))</formula>
    </cfRule>
    <cfRule type="duplicateValues" priority="20" dxfId="1">
      <formula>AND(COUNTIF($B$49,A1)&gt;1,NOT(ISBLANK(A1)))</formula>
    </cfRule>
    <cfRule type="duplicateValues" priority="21" dxfId="1">
      <formula>AND(COUNTIF($B$49,A1)&gt;1,NOT(ISBLANK(A1)))</formula>
    </cfRule>
    <cfRule type="duplicateValues" priority="22" dxfId="1">
      <formula>AND(COUNTIF($B$49,A1)&gt;1,NOT(ISBLANK(A1)))</formula>
    </cfRule>
    <cfRule type="duplicateValues" priority="23" dxfId="1">
      <formula>AND(COUNTIF($B$49,A1)&gt;1,NOT(ISBLANK(A1)))</formula>
    </cfRule>
    <cfRule type="duplicateValues" priority="24" dxfId="1">
      <formula>AND(COUNTIF($B$49,A1)&gt;1,NOT(ISBLANK(A1)))</formula>
    </cfRule>
    <cfRule type="duplicateValues" priority="25" dxfId="1">
      <formula>AND(COUNTIF($B$49,A1)&gt;1,NOT(ISBLANK(A1)))</formula>
    </cfRule>
    <cfRule type="duplicateValues" priority="26" dxfId="1">
      <formula>AND(COUNTIF($B$49,A1)&gt;1,NOT(ISBLANK(A1)))</formula>
    </cfRule>
    <cfRule type="duplicateValues" priority="27" dxfId="1">
      <formula>AND(COUNTIF($B$49,A1)&gt;1,NOT(ISBLANK(A1)))</formula>
    </cfRule>
    <cfRule type="duplicateValues" priority="28" dxfId="1">
      <formula>AND(COUNTIF($B$49,A1)&gt;1,NOT(ISBLANK(A1)))</formula>
    </cfRule>
    <cfRule type="duplicateValues" priority="29" dxfId="1">
      <formula>AND(COUNTIF($B$49,A1)&gt;1,NOT(ISBLANK(A1)))</formula>
    </cfRule>
    <cfRule type="duplicateValues" priority="30" dxfId="1">
      <formula>AND(COUNTIF($B$49,A1)&gt;1,NOT(ISBLANK(A1)))</formula>
    </cfRule>
  </conditionalFormatting>
  <conditionalFormatting sqref="B2:B5">
    <cfRule type="expression" priority="181" dxfId="0" stopIfTrue="1">
      <formula>AND(COUNTIF($B$2:$B$5,B2)&gt;1,NOT(ISBLANK(B2)))</formula>
    </cfRule>
    <cfRule type="expression" priority="182" dxfId="0" stopIfTrue="1">
      <formula>AND(COUNTIF($B$2:$B$5,B2)&gt;1,NOT(ISBLANK(B2)))</formula>
    </cfRule>
    <cfRule type="expression" priority="183" dxfId="0" stopIfTrue="1">
      <formula>AND(COUNTIF($B$2:$B$5,B2)&gt;1,NOT(ISBLANK(B2)))</formula>
    </cfRule>
    <cfRule type="duplicateValues" priority="184" dxfId="1">
      <formula>AND(COUNTIF($B$2:$B$5,A1)&gt;1,NOT(ISBLANK(A1)))</formula>
    </cfRule>
    <cfRule type="duplicateValues" priority="185" dxfId="1">
      <formula>AND(COUNTIF($B$2:$B$5,A1)&gt;1,NOT(ISBLANK(A1)))</formula>
    </cfRule>
    <cfRule type="duplicateValues" priority="186" dxfId="1">
      <formula>AND(COUNTIF($B$2:$B$5,A1)&gt;1,NOT(ISBLANK(A1)))</formula>
    </cfRule>
    <cfRule type="duplicateValues" priority="187" dxfId="1">
      <formula>AND(COUNTIF($B$2:$B$5,A1)&gt;1,NOT(ISBLANK(A1)))</formula>
    </cfRule>
    <cfRule type="duplicateValues" priority="188" dxfId="1">
      <formula>AND(COUNTIF($B$2:$B$5,A1)&gt;1,NOT(ISBLANK(A1)))</formula>
    </cfRule>
    <cfRule type="duplicateValues" priority="189" dxfId="1">
      <formula>AND(COUNTIF($B$2:$B$5,A1)&gt;1,NOT(ISBLANK(A1)))</formula>
    </cfRule>
    <cfRule type="duplicateValues" priority="190" dxfId="1">
      <formula>AND(COUNTIF($B$2:$B$5,A1)&gt;1,NOT(ISBLANK(A1)))</formula>
    </cfRule>
    <cfRule type="duplicateValues" priority="191" dxfId="1">
      <formula>AND(COUNTIF($B$2:$B$5,A1)&gt;1,NOT(ISBLANK(A1)))</formula>
    </cfRule>
    <cfRule type="duplicateValues" priority="192" dxfId="1">
      <formula>AND(COUNTIF($B$2:$B$5,A1)&gt;1,NOT(ISBLANK(A1)))</formula>
    </cfRule>
    <cfRule type="duplicateValues" priority="193" dxfId="1">
      <formula>AND(COUNTIF($B$2:$B$5,A1)&gt;1,NOT(ISBLANK(A1)))</formula>
    </cfRule>
    <cfRule type="duplicateValues" priority="194" dxfId="1">
      <formula>AND(COUNTIF($B$2:$B$5,A1)&gt;1,NOT(ISBLANK(A1)))</formula>
    </cfRule>
    <cfRule type="duplicateValues" priority="195" dxfId="1">
      <formula>AND(COUNTIF($B$2:$B$5,A1)&gt;1,NOT(ISBLANK(A1)))</formula>
    </cfRule>
    <cfRule type="duplicateValues" priority="196" dxfId="1">
      <formula>AND(COUNTIF($B$2:$B$5,A1)&gt;1,NOT(ISBLANK(A1)))</formula>
    </cfRule>
    <cfRule type="duplicateValues" priority="197" dxfId="1">
      <formula>AND(COUNTIF($B$2:$B$5,A1)&gt;1,NOT(ISBLANK(A1)))</formula>
    </cfRule>
    <cfRule type="duplicateValues" priority="198" dxfId="1">
      <formula>AND(COUNTIF($B$2:$B$5,A1)&gt;1,NOT(ISBLANK(A1)))</formula>
    </cfRule>
    <cfRule type="duplicateValues" priority="199" dxfId="1">
      <formula>AND(COUNTIF($B$2:$B$5,A1)&gt;1,NOT(ISBLANK(A1)))</formula>
    </cfRule>
    <cfRule type="duplicateValues" priority="200" dxfId="1">
      <formula>AND(COUNTIF($B$2:$B$5,A1)&gt;1,NOT(ISBLANK(A1)))</formula>
    </cfRule>
    <cfRule type="duplicateValues" priority="201" dxfId="1">
      <formula>AND(COUNTIF($B$2:$B$5,A1)&gt;1,NOT(ISBLANK(A1)))</formula>
    </cfRule>
    <cfRule type="duplicateValues" priority="202" dxfId="1">
      <formula>AND(COUNTIF($B$2:$B$5,A1)&gt;1,NOT(ISBLANK(A1)))</formula>
    </cfRule>
    <cfRule type="duplicateValues" priority="203" dxfId="1">
      <formula>AND(COUNTIF($B$2:$B$5,A1)&gt;1,NOT(ISBLANK(A1)))</formula>
    </cfRule>
    <cfRule type="duplicateValues" priority="204" dxfId="1">
      <formula>AND(COUNTIF($B$2:$B$5,A1)&gt;1,NOT(ISBLANK(A1)))</formula>
    </cfRule>
    <cfRule type="duplicateValues" priority="205" dxfId="1">
      <formula>AND(COUNTIF($B$2:$B$5,A1)&gt;1,NOT(ISBLANK(A1)))</formula>
    </cfRule>
    <cfRule type="duplicateValues" priority="206" dxfId="1">
      <formula>AND(COUNTIF($B$2:$B$5,A1)&gt;1,NOT(ISBLANK(A1)))</formula>
    </cfRule>
    <cfRule type="duplicateValues" priority="207" dxfId="1">
      <formula>AND(COUNTIF($B$2:$B$5,A1)&gt;1,NOT(ISBLANK(A1)))</formula>
    </cfRule>
    <cfRule type="duplicateValues" priority="208" dxfId="1">
      <formula>AND(COUNTIF($B$2:$B$5,A1)&gt;1,NOT(ISBLANK(A1)))</formula>
    </cfRule>
    <cfRule type="duplicateValues" priority="209" dxfId="1">
      <formula>AND(COUNTIF($B$2:$B$5,A1)&gt;1,NOT(ISBLANK(A1)))</formula>
    </cfRule>
    <cfRule type="duplicateValues" priority="210" dxfId="1">
      <formula>AND(COUNTIF($B$2:$B$5,A1)&gt;1,NOT(ISBLANK(A1)))</formula>
    </cfRule>
  </conditionalFormatting>
  <printOptions horizontalCentered="1"/>
  <pageMargins left="0.36" right="0.36" top="0.61" bottom="0.4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0"/>
  <sheetViews>
    <sheetView zoomScaleSheetLayoutView="100" workbookViewId="0" topLeftCell="A110">
      <selection activeCell="D130" sqref="D130:L130"/>
    </sheetView>
  </sheetViews>
  <sheetFormatPr defaultColWidth="9.00390625" defaultRowHeight="27" customHeight="1"/>
  <cols>
    <col min="1" max="1" width="4.25390625" style="3" customWidth="1"/>
    <col min="2" max="2" width="7.625" style="3" customWidth="1"/>
    <col min="3" max="3" width="5.125" style="3" customWidth="1"/>
    <col min="4" max="4" width="4.875" style="3" customWidth="1"/>
    <col min="5" max="5" width="5.375" style="3" customWidth="1"/>
    <col min="6" max="6" width="20.625" style="3" customWidth="1"/>
    <col min="7" max="7" width="6.625" style="3" customWidth="1"/>
    <col min="8" max="8" width="9.375" style="3" customWidth="1"/>
    <col min="9" max="9" width="16.625" style="3" customWidth="1"/>
    <col min="10" max="10" width="13.375" style="3" customWidth="1"/>
    <col min="11" max="11" width="11.50390625" style="3" customWidth="1"/>
    <col min="12" max="12" width="14.125" style="3" customWidth="1"/>
    <col min="13" max="16384" width="9.00390625" style="3" customWidth="1"/>
  </cols>
  <sheetData>
    <row r="1" spans="1:12" ht="27" customHeight="1">
      <c r="A1" s="7" t="s">
        <v>641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" customHeight="1">
      <c r="A2" s="9" t="s">
        <v>642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4.25">
      <c r="A3" s="11" t="s">
        <v>0</v>
      </c>
      <c r="B3" s="12" t="s">
        <v>643</v>
      </c>
      <c r="C3" s="12" t="s">
        <v>644</v>
      </c>
      <c r="D3" s="12" t="s">
        <v>645</v>
      </c>
      <c r="E3" s="12" t="s">
        <v>646</v>
      </c>
      <c r="F3" s="12" t="s">
        <v>647</v>
      </c>
      <c r="G3" s="12" t="s">
        <v>648</v>
      </c>
      <c r="H3" s="12" t="s">
        <v>649</v>
      </c>
      <c r="I3" s="12" t="s">
        <v>650</v>
      </c>
      <c r="J3" s="12" t="s">
        <v>651</v>
      </c>
      <c r="K3" s="12" t="s">
        <v>652</v>
      </c>
      <c r="L3" s="12" t="s">
        <v>15</v>
      </c>
    </row>
    <row r="4" spans="1:12" s="1" customFormat="1" ht="33" customHeight="1">
      <c r="A4" s="13" t="s">
        <v>16</v>
      </c>
      <c r="B4" s="14" t="s">
        <v>653</v>
      </c>
      <c r="C4" s="15" t="s">
        <v>654</v>
      </c>
      <c r="D4" s="16" t="s">
        <v>655</v>
      </c>
      <c r="E4" s="16" t="s">
        <v>386</v>
      </c>
      <c r="F4" s="17" t="s">
        <v>656</v>
      </c>
      <c r="G4" s="16" t="s">
        <v>657</v>
      </c>
      <c r="H4" s="16" t="s">
        <v>658</v>
      </c>
      <c r="I4" s="16" t="s">
        <v>659</v>
      </c>
      <c r="J4" s="17" t="s">
        <v>660</v>
      </c>
      <c r="K4" s="16" t="s">
        <v>661</v>
      </c>
      <c r="L4" s="84" t="s">
        <v>662</v>
      </c>
    </row>
    <row r="5" spans="1:13" s="2" customFormat="1" ht="39.75" customHeight="1">
      <c r="A5" s="13" t="s">
        <v>32</v>
      </c>
      <c r="B5" s="15" t="s">
        <v>663</v>
      </c>
      <c r="C5" s="16" t="s">
        <v>664</v>
      </c>
      <c r="D5" s="16" t="s">
        <v>655</v>
      </c>
      <c r="E5" s="16" t="s">
        <v>578</v>
      </c>
      <c r="F5" s="16" t="s">
        <v>665</v>
      </c>
      <c r="G5" s="16" t="s">
        <v>666</v>
      </c>
      <c r="H5" s="16"/>
      <c r="I5" s="16" t="s">
        <v>667</v>
      </c>
      <c r="J5" s="16" t="s">
        <v>668</v>
      </c>
      <c r="K5" s="15" t="s">
        <v>669</v>
      </c>
      <c r="L5" s="84"/>
      <c r="M5" s="85"/>
    </row>
    <row r="6" spans="1:12" s="3" customFormat="1" ht="39.75" customHeight="1">
      <c r="A6" s="13" t="s">
        <v>25</v>
      </c>
      <c r="B6" s="18" t="s">
        <v>670</v>
      </c>
      <c r="C6" s="15" t="s">
        <v>654</v>
      </c>
      <c r="D6" s="15" t="s">
        <v>655</v>
      </c>
      <c r="E6" s="15">
        <v>30</v>
      </c>
      <c r="F6" s="234" t="s">
        <v>671</v>
      </c>
      <c r="G6" s="15" t="s">
        <v>672</v>
      </c>
      <c r="H6" s="15"/>
      <c r="I6" s="19" t="s">
        <v>673</v>
      </c>
      <c r="J6" s="15">
        <v>13938517113</v>
      </c>
      <c r="K6" s="19" t="s">
        <v>674</v>
      </c>
      <c r="L6" s="86" t="s">
        <v>55</v>
      </c>
    </row>
    <row r="7" spans="1:13" s="4" customFormat="1" ht="39.75" customHeight="1">
      <c r="A7" s="13" t="s">
        <v>56</v>
      </c>
      <c r="B7" s="18" t="s">
        <v>675</v>
      </c>
      <c r="C7" s="19" t="s">
        <v>664</v>
      </c>
      <c r="D7" s="19" t="s">
        <v>655</v>
      </c>
      <c r="E7" s="20">
        <v>51</v>
      </c>
      <c r="F7" s="18" t="s">
        <v>676</v>
      </c>
      <c r="G7" s="19" t="s">
        <v>672</v>
      </c>
      <c r="H7" s="20"/>
      <c r="I7" s="19" t="s">
        <v>673</v>
      </c>
      <c r="J7" s="18" t="s">
        <v>677</v>
      </c>
      <c r="K7" s="19" t="s">
        <v>678</v>
      </c>
      <c r="L7" s="87"/>
      <c r="M7" s="85"/>
    </row>
    <row r="8" spans="1:12" s="1" customFormat="1" ht="33" customHeight="1">
      <c r="A8" s="13" t="s">
        <v>66</v>
      </c>
      <c r="B8" s="14" t="s">
        <v>679</v>
      </c>
      <c r="C8" s="15" t="s">
        <v>664</v>
      </c>
      <c r="D8" s="16" t="s">
        <v>655</v>
      </c>
      <c r="E8" s="16" t="s">
        <v>460</v>
      </c>
      <c r="F8" s="21" t="s">
        <v>680</v>
      </c>
      <c r="G8" s="16" t="s">
        <v>672</v>
      </c>
      <c r="H8" s="16" t="s">
        <v>681</v>
      </c>
      <c r="I8" s="16" t="s">
        <v>682</v>
      </c>
      <c r="J8" s="88">
        <v>13526727859</v>
      </c>
      <c r="K8" s="16" t="s">
        <v>661</v>
      </c>
      <c r="L8" s="84" t="s">
        <v>662</v>
      </c>
    </row>
    <row r="9" spans="1:12" s="5" customFormat="1" ht="39.75" customHeight="1">
      <c r="A9" s="13" t="s">
        <v>76</v>
      </c>
      <c r="B9" s="14" t="s">
        <v>683</v>
      </c>
      <c r="C9" s="15" t="s">
        <v>654</v>
      </c>
      <c r="D9" s="22" t="s">
        <v>655</v>
      </c>
      <c r="E9" s="22" t="s">
        <v>404</v>
      </c>
      <c r="F9" s="16" t="s">
        <v>684</v>
      </c>
      <c r="G9" s="22" t="s">
        <v>685</v>
      </c>
      <c r="H9" s="16" t="s">
        <v>658</v>
      </c>
      <c r="I9" s="16" t="s">
        <v>686</v>
      </c>
      <c r="J9" s="16" t="s">
        <v>687</v>
      </c>
      <c r="K9" s="16" t="s">
        <v>661</v>
      </c>
      <c r="L9" s="84" t="s">
        <v>688</v>
      </c>
    </row>
    <row r="10" spans="1:13" s="6" customFormat="1" ht="39.75" customHeight="1">
      <c r="A10" s="13" t="s">
        <v>37</v>
      </c>
      <c r="B10" s="15" t="s">
        <v>689</v>
      </c>
      <c r="C10" s="16" t="s">
        <v>664</v>
      </c>
      <c r="D10" s="16" t="s">
        <v>655</v>
      </c>
      <c r="E10" s="16" t="s">
        <v>493</v>
      </c>
      <c r="F10" s="16" t="s">
        <v>690</v>
      </c>
      <c r="G10" s="16" t="s">
        <v>672</v>
      </c>
      <c r="H10" s="16"/>
      <c r="I10" s="15" t="s">
        <v>667</v>
      </c>
      <c r="J10" s="15">
        <v>18224541319</v>
      </c>
      <c r="K10" s="16" t="s">
        <v>413</v>
      </c>
      <c r="L10" s="84"/>
      <c r="M10" s="89"/>
    </row>
    <row r="11" spans="1:13" s="6" customFormat="1" ht="39.75" customHeight="1">
      <c r="A11" s="13" t="s">
        <v>95</v>
      </c>
      <c r="B11" s="15" t="s">
        <v>691</v>
      </c>
      <c r="C11" s="16" t="s">
        <v>654</v>
      </c>
      <c r="D11" s="16" t="s">
        <v>655</v>
      </c>
      <c r="E11" s="16" t="s">
        <v>480</v>
      </c>
      <c r="F11" s="16" t="s">
        <v>692</v>
      </c>
      <c r="G11" s="16" t="s">
        <v>672</v>
      </c>
      <c r="H11" s="16"/>
      <c r="I11" s="15" t="s">
        <v>667</v>
      </c>
      <c r="J11" s="15">
        <v>15981821531</v>
      </c>
      <c r="K11" s="16" t="s">
        <v>693</v>
      </c>
      <c r="L11" s="84"/>
      <c r="M11" s="89"/>
    </row>
    <row r="12" spans="1:12" s="5" customFormat="1" ht="39.75" customHeight="1">
      <c r="A12" s="13" t="s">
        <v>105</v>
      </c>
      <c r="B12" s="23" t="s">
        <v>694</v>
      </c>
      <c r="C12" s="16" t="s">
        <v>664</v>
      </c>
      <c r="D12" s="16" t="s">
        <v>655</v>
      </c>
      <c r="E12" s="16" t="s">
        <v>386</v>
      </c>
      <c r="F12" s="16" t="s">
        <v>695</v>
      </c>
      <c r="G12" s="16" t="s">
        <v>657</v>
      </c>
      <c r="H12" s="16" t="s">
        <v>696</v>
      </c>
      <c r="I12" s="16" t="s">
        <v>697</v>
      </c>
      <c r="J12" s="16" t="s">
        <v>698</v>
      </c>
      <c r="K12" s="16"/>
      <c r="L12" s="84"/>
    </row>
    <row r="13" spans="1:13" s="2" customFormat="1" ht="39.75" customHeight="1">
      <c r="A13" s="13" t="s">
        <v>101</v>
      </c>
      <c r="B13" s="24" t="s">
        <v>699</v>
      </c>
      <c r="C13" s="16" t="s">
        <v>654</v>
      </c>
      <c r="D13" s="16" t="s">
        <v>655</v>
      </c>
      <c r="E13" s="15">
        <v>44</v>
      </c>
      <c r="F13" s="16" t="s">
        <v>700</v>
      </c>
      <c r="G13" s="15" t="s">
        <v>701</v>
      </c>
      <c r="H13" s="16" t="s">
        <v>702</v>
      </c>
      <c r="I13" s="16" t="s">
        <v>703</v>
      </c>
      <c r="J13" s="16" t="s">
        <v>704</v>
      </c>
      <c r="K13" s="16" t="s">
        <v>350</v>
      </c>
      <c r="L13" s="84"/>
      <c r="M13" s="85"/>
    </row>
    <row r="14" spans="1:12" s="5" customFormat="1" ht="39.75" customHeight="1">
      <c r="A14" s="13" t="s">
        <v>122</v>
      </c>
      <c r="B14" s="15" t="s">
        <v>705</v>
      </c>
      <c r="C14" s="16" t="s">
        <v>654</v>
      </c>
      <c r="D14" s="16" t="s">
        <v>655</v>
      </c>
      <c r="E14" s="16" t="s">
        <v>505</v>
      </c>
      <c r="F14" s="16" t="s">
        <v>706</v>
      </c>
      <c r="G14" s="16" t="s">
        <v>672</v>
      </c>
      <c r="H14" s="16" t="s">
        <v>707</v>
      </c>
      <c r="I14" s="16" t="s">
        <v>673</v>
      </c>
      <c r="J14" s="16" t="s">
        <v>708</v>
      </c>
      <c r="K14" s="16" t="s">
        <v>709</v>
      </c>
      <c r="L14" s="84" t="s">
        <v>710</v>
      </c>
    </row>
    <row r="15" spans="1:12" s="3" customFormat="1" ht="39.75" customHeight="1">
      <c r="A15" s="13" t="s">
        <v>131</v>
      </c>
      <c r="B15" s="15" t="s">
        <v>711</v>
      </c>
      <c r="C15" s="15" t="s">
        <v>654</v>
      </c>
      <c r="D15" s="15" t="s">
        <v>655</v>
      </c>
      <c r="E15" s="15">
        <v>33</v>
      </c>
      <c r="F15" s="235" t="s">
        <v>712</v>
      </c>
      <c r="G15" s="15" t="s">
        <v>713</v>
      </c>
      <c r="H15" s="15"/>
      <c r="I15" s="19" t="s">
        <v>673</v>
      </c>
      <c r="J15" s="15">
        <v>13137946551</v>
      </c>
      <c r="K15" s="19" t="s">
        <v>674</v>
      </c>
      <c r="L15" s="86" t="s">
        <v>55</v>
      </c>
    </row>
    <row r="16" spans="1:13" s="2" customFormat="1" ht="39.75" customHeight="1">
      <c r="A16" s="13" t="s">
        <v>92</v>
      </c>
      <c r="B16" s="15" t="s">
        <v>714</v>
      </c>
      <c r="C16" s="16" t="s">
        <v>654</v>
      </c>
      <c r="D16" s="16" t="s">
        <v>655</v>
      </c>
      <c r="E16" s="16" t="s">
        <v>537</v>
      </c>
      <c r="F16" s="16" t="s">
        <v>715</v>
      </c>
      <c r="G16" s="16" t="s">
        <v>716</v>
      </c>
      <c r="H16" s="16" t="s">
        <v>717</v>
      </c>
      <c r="I16" s="16" t="s">
        <v>718</v>
      </c>
      <c r="J16" s="16" t="s">
        <v>719</v>
      </c>
      <c r="K16" s="15" t="s">
        <v>669</v>
      </c>
      <c r="L16" s="84"/>
      <c r="M16" s="85"/>
    </row>
    <row r="17" spans="1:12" s="2" customFormat="1" ht="39.75" customHeight="1">
      <c r="A17" s="13" t="s">
        <v>161</v>
      </c>
      <c r="B17" s="15" t="s">
        <v>720</v>
      </c>
      <c r="C17" s="25" t="s">
        <v>654</v>
      </c>
      <c r="D17" s="25" t="s">
        <v>721</v>
      </c>
      <c r="E17" s="25">
        <v>21</v>
      </c>
      <c r="F17" s="26" t="s">
        <v>722</v>
      </c>
      <c r="G17" s="27" t="s">
        <v>701</v>
      </c>
      <c r="H17" s="25" t="s">
        <v>723</v>
      </c>
      <c r="I17" s="25" t="s">
        <v>724</v>
      </c>
      <c r="J17" s="26" t="s">
        <v>725</v>
      </c>
      <c r="K17" s="25" t="s">
        <v>723</v>
      </c>
      <c r="L17" s="90" t="s">
        <v>726</v>
      </c>
    </row>
    <row r="18" spans="1:12" ht="27" customHeight="1">
      <c r="A18" s="13" t="s">
        <v>82</v>
      </c>
      <c r="B18" s="25" t="s">
        <v>727</v>
      </c>
      <c r="C18" s="28" t="s">
        <v>654</v>
      </c>
      <c r="D18" s="28" t="s">
        <v>655</v>
      </c>
      <c r="E18" s="28">
        <v>30</v>
      </c>
      <c r="F18" s="16" t="s">
        <v>728</v>
      </c>
      <c r="G18" s="27" t="s">
        <v>657</v>
      </c>
      <c r="H18" s="28" t="s">
        <v>729</v>
      </c>
      <c r="I18" s="25" t="s">
        <v>724</v>
      </c>
      <c r="J18" s="91" t="s">
        <v>730</v>
      </c>
      <c r="K18" s="28" t="s">
        <v>729</v>
      </c>
      <c r="L18" s="90" t="s">
        <v>726</v>
      </c>
    </row>
    <row r="19" spans="1:12" ht="27" customHeight="1">
      <c r="A19" s="13" t="s">
        <v>183</v>
      </c>
      <c r="B19" s="29" t="s">
        <v>731</v>
      </c>
      <c r="C19" s="29" t="s">
        <v>664</v>
      </c>
      <c r="D19" s="29" t="s">
        <v>655</v>
      </c>
      <c r="E19" s="29"/>
      <c r="F19" s="30" t="s">
        <v>732</v>
      </c>
      <c r="G19" s="29" t="s">
        <v>657</v>
      </c>
      <c r="H19" s="29" t="s">
        <v>733</v>
      </c>
      <c r="I19" s="29" t="s">
        <v>734</v>
      </c>
      <c r="J19" s="92" t="s">
        <v>735</v>
      </c>
      <c r="K19" s="93" t="s">
        <v>736</v>
      </c>
      <c r="L19" s="94" t="s">
        <v>737</v>
      </c>
    </row>
    <row r="20" spans="1:12" ht="27" customHeight="1">
      <c r="A20" s="13" t="s">
        <v>192</v>
      </c>
      <c r="B20" s="31" t="s">
        <v>738</v>
      </c>
      <c r="C20" s="31" t="s">
        <v>654</v>
      </c>
      <c r="D20" s="31" t="s">
        <v>655</v>
      </c>
      <c r="E20" s="31">
        <v>42</v>
      </c>
      <c r="F20" s="32" t="s">
        <v>739</v>
      </c>
      <c r="G20" s="31" t="s">
        <v>672</v>
      </c>
      <c r="H20" s="31"/>
      <c r="I20" s="31" t="s">
        <v>740</v>
      </c>
      <c r="J20" s="32" t="s">
        <v>741</v>
      </c>
      <c r="K20" s="31" t="s">
        <v>142</v>
      </c>
      <c r="L20" s="90" t="s">
        <v>742</v>
      </c>
    </row>
    <row r="21" spans="1:12" ht="27" customHeight="1">
      <c r="A21" s="13" t="s">
        <v>204</v>
      </c>
      <c r="B21" s="33" t="s">
        <v>743</v>
      </c>
      <c r="C21" s="33" t="s">
        <v>664</v>
      </c>
      <c r="D21" s="33" t="s">
        <v>655</v>
      </c>
      <c r="E21" s="33">
        <v>26</v>
      </c>
      <c r="F21" s="34" t="s">
        <v>744</v>
      </c>
      <c r="G21" s="33" t="s">
        <v>701</v>
      </c>
      <c r="H21" s="33" t="s">
        <v>745</v>
      </c>
      <c r="I21" s="33" t="s">
        <v>746</v>
      </c>
      <c r="J21" s="95" t="s">
        <v>747</v>
      </c>
      <c r="K21" s="31" t="s">
        <v>748</v>
      </c>
      <c r="L21" s="90" t="s">
        <v>742</v>
      </c>
    </row>
    <row r="22" spans="1:12" ht="27" customHeight="1">
      <c r="A22" s="13" t="s">
        <v>214</v>
      </c>
      <c r="B22" s="31" t="s">
        <v>749</v>
      </c>
      <c r="C22" s="31" t="s">
        <v>654</v>
      </c>
      <c r="D22" s="31" t="s">
        <v>655</v>
      </c>
      <c r="E22" s="31">
        <v>45</v>
      </c>
      <c r="F22" s="32" t="s">
        <v>750</v>
      </c>
      <c r="G22" s="31" t="s">
        <v>672</v>
      </c>
      <c r="H22" s="31"/>
      <c r="I22" s="31" t="s">
        <v>667</v>
      </c>
      <c r="J22" s="32" t="s">
        <v>751</v>
      </c>
      <c r="K22" s="31" t="s">
        <v>350</v>
      </c>
      <c r="L22" s="90" t="s">
        <v>752</v>
      </c>
    </row>
    <row r="23" spans="1:12" ht="27" customHeight="1">
      <c r="A23" s="13" t="s">
        <v>229</v>
      </c>
      <c r="B23" s="33" t="s">
        <v>753</v>
      </c>
      <c r="C23" s="33" t="s">
        <v>654</v>
      </c>
      <c r="D23" s="33" t="s">
        <v>655</v>
      </c>
      <c r="E23" s="33">
        <v>28</v>
      </c>
      <c r="F23" s="34" t="s">
        <v>754</v>
      </c>
      <c r="G23" s="33" t="s">
        <v>672</v>
      </c>
      <c r="H23" s="33"/>
      <c r="I23" s="33" t="s">
        <v>755</v>
      </c>
      <c r="J23" s="95" t="s">
        <v>756</v>
      </c>
      <c r="K23" s="33" t="s">
        <v>350</v>
      </c>
      <c r="L23" s="90" t="s">
        <v>752</v>
      </c>
    </row>
    <row r="24" spans="1:12" ht="27" customHeight="1">
      <c r="A24" s="13" t="s">
        <v>237</v>
      </c>
      <c r="B24" s="35" t="s">
        <v>757</v>
      </c>
      <c r="C24" s="35" t="s">
        <v>664</v>
      </c>
      <c r="D24" s="35" t="s">
        <v>655</v>
      </c>
      <c r="E24" s="35">
        <v>26</v>
      </c>
      <c r="F24" s="236" t="s">
        <v>758</v>
      </c>
      <c r="G24" s="35" t="s">
        <v>657</v>
      </c>
      <c r="H24" s="35" t="s">
        <v>702</v>
      </c>
      <c r="I24" s="35" t="s">
        <v>759</v>
      </c>
      <c r="J24" s="35">
        <v>17335585253</v>
      </c>
      <c r="K24" s="35" t="s">
        <v>760</v>
      </c>
      <c r="L24" s="96" t="s">
        <v>761</v>
      </c>
    </row>
    <row r="25" spans="1:12" ht="27" customHeight="1">
      <c r="A25" s="13" t="s">
        <v>248</v>
      </c>
      <c r="B25" s="35" t="s">
        <v>762</v>
      </c>
      <c r="C25" s="35" t="s">
        <v>654</v>
      </c>
      <c r="D25" s="35" t="s">
        <v>655</v>
      </c>
      <c r="E25" s="35">
        <v>27</v>
      </c>
      <c r="F25" s="236" t="s">
        <v>763</v>
      </c>
      <c r="G25" s="35" t="s">
        <v>701</v>
      </c>
      <c r="H25" s="35" t="s">
        <v>764</v>
      </c>
      <c r="I25" s="35" t="s">
        <v>765</v>
      </c>
      <c r="J25" s="35">
        <v>13503422661</v>
      </c>
      <c r="K25" s="35" t="s">
        <v>158</v>
      </c>
      <c r="L25" s="96" t="s">
        <v>761</v>
      </c>
    </row>
    <row r="26" spans="1:12" ht="27" customHeight="1">
      <c r="A26" s="13" t="s">
        <v>222</v>
      </c>
      <c r="B26" s="31" t="s">
        <v>766</v>
      </c>
      <c r="C26" s="31" t="s">
        <v>654</v>
      </c>
      <c r="D26" s="36" t="s">
        <v>655</v>
      </c>
      <c r="E26" s="31">
        <v>46</v>
      </c>
      <c r="F26" s="32" t="s">
        <v>767</v>
      </c>
      <c r="G26" s="31" t="s">
        <v>672</v>
      </c>
      <c r="H26" s="31"/>
      <c r="I26" s="31" t="s">
        <v>768</v>
      </c>
      <c r="J26" s="32" t="s">
        <v>769</v>
      </c>
      <c r="K26" s="31" t="s">
        <v>413</v>
      </c>
      <c r="L26" s="97" t="s">
        <v>770</v>
      </c>
    </row>
    <row r="27" spans="1:12" ht="27" customHeight="1">
      <c r="A27" s="13" t="s">
        <v>263</v>
      </c>
      <c r="B27" s="37" t="s">
        <v>771</v>
      </c>
      <c r="C27" s="31" t="s">
        <v>654</v>
      </c>
      <c r="D27" s="36" t="s">
        <v>655</v>
      </c>
      <c r="E27" s="36">
        <v>43</v>
      </c>
      <c r="F27" s="32" t="s">
        <v>772</v>
      </c>
      <c r="G27" s="31" t="s">
        <v>701</v>
      </c>
      <c r="H27" s="33"/>
      <c r="I27" s="31" t="s">
        <v>768</v>
      </c>
      <c r="J27" s="37">
        <v>18539272116</v>
      </c>
      <c r="K27" s="31" t="s">
        <v>658</v>
      </c>
      <c r="L27" s="97" t="s">
        <v>770</v>
      </c>
    </row>
    <row r="28" spans="1:12" ht="27" customHeight="1">
      <c r="A28" s="13" t="s">
        <v>274</v>
      </c>
      <c r="B28" s="37" t="s">
        <v>773</v>
      </c>
      <c r="C28" s="31" t="s">
        <v>654</v>
      </c>
      <c r="D28" s="36" t="s">
        <v>655</v>
      </c>
      <c r="E28" s="26" t="s">
        <v>470</v>
      </c>
      <c r="F28" s="237" t="s">
        <v>774</v>
      </c>
      <c r="G28" s="37" t="s">
        <v>657</v>
      </c>
      <c r="H28" s="26"/>
      <c r="I28" s="31" t="s">
        <v>768</v>
      </c>
      <c r="J28" s="37">
        <v>13523570317</v>
      </c>
      <c r="K28" s="26" t="s">
        <v>658</v>
      </c>
      <c r="L28" s="97" t="s">
        <v>770</v>
      </c>
    </row>
    <row r="29" spans="1:12" ht="27" customHeight="1">
      <c r="A29" s="13" t="s">
        <v>283</v>
      </c>
      <c r="B29" s="37" t="s">
        <v>775</v>
      </c>
      <c r="C29" s="26" t="s">
        <v>654</v>
      </c>
      <c r="D29" s="36" t="s">
        <v>655</v>
      </c>
      <c r="E29" s="37">
        <v>23</v>
      </c>
      <c r="F29" s="237" t="s">
        <v>776</v>
      </c>
      <c r="G29" s="37" t="s">
        <v>657</v>
      </c>
      <c r="H29" s="26"/>
      <c r="I29" s="31" t="s">
        <v>768</v>
      </c>
      <c r="J29" s="37">
        <v>18803970201</v>
      </c>
      <c r="K29" s="26" t="s">
        <v>658</v>
      </c>
      <c r="L29" s="97" t="s">
        <v>770</v>
      </c>
    </row>
    <row r="30" spans="1:12" ht="27" customHeight="1">
      <c r="A30" s="13" t="s">
        <v>245</v>
      </c>
      <c r="B30" s="15" t="s">
        <v>777</v>
      </c>
      <c r="C30" s="31" t="s">
        <v>664</v>
      </c>
      <c r="D30" s="31" t="s">
        <v>655</v>
      </c>
      <c r="E30" s="31">
        <v>51</v>
      </c>
      <c r="F30" s="32" t="s">
        <v>778</v>
      </c>
      <c r="G30" s="31" t="s">
        <v>672</v>
      </c>
      <c r="H30" s="31"/>
      <c r="I30" s="31" t="s">
        <v>779</v>
      </c>
      <c r="J30" s="32" t="s">
        <v>780</v>
      </c>
      <c r="K30" s="31" t="s">
        <v>781</v>
      </c>
      <c r="L30" s="90" t="s">
        <v>782</v>
      </c>
    </row>
    <row r="31" spans="1:12" ht="27" customHeight="1">
      <c r="A31" s="13" t="s">
        <v>179</v>
      </c>
      <c r="B31" s="33" t="s">
        <v>783</v>
      </c>
      <c r="C31" s="33" t="s">
        <v>664</v>
      </c>
      <c r="D31" s="33" t="s">
        <v>655</v>
      </c>
      <c r="E31" s="33"/>
      <c r="F31" s="34" t="s">
        <v>784</v>
      </c>
      <c r="G31" s="33" t="s">
        <v>701</v>
      </c>
      <c r="H31" s="33" t="s">
        <v>785</v>
      </c>
      <c r="I31" s="33" t="s">
        <v>786</v>
      </c>
      <c r="J31" s="95" t="s">
        <v>787</v>
      </c>
      <c r="K31" s="33" t="s">
        <v>760</v>
      </c>
      <c r="L31" s="90" t="s">
        <v>782</v>
      </c>
    </row>
    <row r="32" spans="1:12" ht="27" customHeight="1">
      <c r="A32" s="13" t="s">
        <v>312</v>
      </c>
      <c r="B32" s="18" t="s">
        <v>788</v>
      </c>
      <c r="C32" s="25" t="s">
        <v>654</v>
      </c>
      <c r="D32" s="25" t="s">
        <v>655</v>
      </c>
      <c r="E32" s="25">
        <v>45</v>
      </c>
      <c r="F32" s="26" t="s">
        <v>789</v>
      </c>
      <c r="G32" s="27" t="s">
        <v>701</v>
      </c>
      <c r="H32" s="25" t="s">
        <v>790</v>
      </c>
      <c r="I32" s="25" t="s">
        <v>667</v>
      </c>
      <c r="J32" s="26" t="s">
        <v>791</v>
      </c>
      <c r="K32" s="25" t="s">
        <v>792</v>
      </c>
      <c r="L32" s="90" t="s">
        <v>793</v>
      </c>
    </row>
    <row r="33" spans="1:12" ht="27" customHeight="1">
      <c r="A33" s="13" t="s">
        <v>322</v>
      </c>
      <c r="B33" s="25" t="s">
        <v>794</v>
      </c>
      <c r="C33" s="28" t="s">
        <v>654</v>
      </c>
      <c r="D33" s="28" t="s">
        <v>655</v>
      </c>
      <c r="E33" s="28">
        <v>43</v>
      </c>
      <c r="F33" s="16" t="s">
        <v>795</v>
      </c>
      <c r="G33" s="27" t="s">
        <v>713</v>
      </c>
      <c r="H33" s="28" t="s">
        <v>796</v>
      </c>
      <c r="I33" s="28" t="s">
        <v>797</v>
      </c>
      <c r="J33" s="91" t="s">
        <v>798</v>
      </c>
      <c r="K33" s="28" t="s">
        <v>799</v>
      </c>
      <c r="L33" s="90" t="s">
        <v>793</v>
      </c>
    </row>
    <row r="34" spans="1:12" ht="27" customHeight="1">
      <c r="A34" s="13" t="s">
        <v>329</v>
      </c>
      <c r="B34" s="26" t="s">
        <v>800</v>
      </c>
      <c r="C34" s="26" t="s">
        <v>664</v>
      </c>
      <c r="D34" s="28" t="s">
        <v>655</v>
      </c>
      <c r="E34" s="26" t="s">
        <v>274</v>
      </c>
      <c r="F34" s="26" t="s">
        <v>801</v>
      </c>
      <c r="G34" s="26" t="s">
        <v>802</v>
      </c>
      <c r="H34" s="26"/>
      <c r="I34" s="26" t="s">
        <v>803</v>
      </c>
      <c r="J34" s="26" t="s">
        <v>804</v>
      </c>
      <c r="K34" s="26" t="s">
        <v>805</v>
      </c>
      <c r="L34" s="90" t="s">
        <v>793</v>
      </c>
    </row>
    <row r="35" spans="1:12" ht="27" customHeight="1">
      <c r="A35" s="13" t="s">
        <v>340</v>
      </c>
      <c r="B35" s="25" t="s">
        <v>806</v>
      </c>
      <c r="C35" s="25" t="s">
        <v>654</v>
      </c>
      <c r="D35" s="25" t="s">
        <v>655</v>
      </c>
      <c r="E35" s="25">
        <v>43</v>
      </c>
      <c r="F35" s="26" t="s">
        <v>807</v>
      </c>
      <c r="G35" s="25" t="s">
        <v>672</v>
      </c>
      <c r="H35" s="25"/>
      <c r="I35" s="25" t="s">
        <v>808</v>
      </c>
      <c r="J35" s="26" t="s">
        <v>809</v>
      </c>
      <c r="K35" s="26" t="s">
        <v>810</v>
      </c>
      <c r="L35" s="90" t="s">
        <v>811</v>
      </c>
    </row>
    <row r="36" spans="1:12" ht="27" customHeight="1">
      <c r="A36" s="13" t="s">
        <v>356</v>
      </c>
      <c r="B36" s="38" t="s">
        <v>812</v>
      </c>
      <c r="C36" s="39" t="s">
        <v>654</v>
      </c>
      <c r="D36" s="39" t="s">
        <v>655</v>
      </c>
      <c r="E36" s="26" t="s">
        <v>480</v>
      </c>
      <c r="F36" s="26" t="s">
        <v>813</v>
      </c>
      <c r="G36" s="39" t="s">
        <v>657</v>
      </c>
      <c r="H36" s="26" t="s">
        <v>814</v>
      </c>
      <c r="I36" s="26" t="s">
        <v>815</v>
      </c>
      <c r="J36" s="38" t="s">
        <v>816</v>
      </c>
      <c r="K36" s="26" t="s">
        <v>817</v>
      </c>
      <c r="L36" s="90" t="s">
        <v>811</v>
      </c>
    </row>
    <row r="37" spans="1:12" ht="27" customHeight="1">
      <c r="A37" s="13" t="s">
        <v>372</v>
      </c>
      <c r="B37" s="38" t="s">
        <v>818</v>
      </c>
      <c r="C37" s="39" t="s">
        <v>664</v>
      </c>
      <c r="D37" s="39" t="s">
        <v>655</v>
      </c>
      <c r="E37" s="26" t="s">
        <v>245</v>
      </c>
      <c r="F37" s="26" t="s">
        <v>819</v>
      </c>
      <c r="G37" s="39" t="s">
        <v>701</v>
      </c>
      <c r="H37" s="26"/>
      <c r="I37" s="26" t="s">
        <v>820</v>
      </c>
      <c r="J37" s="38" t="s">
        <v>821</v>
      </c>
      <c r="K37" s="26" t="s">
        <v>31</v>
      </c>
      <c r="L37" s="90" t="s">
        <v>811</v>
      </c>
    </row>
    <row r="38" spans="1:12" ht="27" customHeight="1">
      <c r="A38" s="13" t="s">
        <v>386</v>
      </c>
      <c r="B38" s="29" t="s">
        <v>822</v>
      </c>
      <c r="C38" s="29" t="s">
        <v>654</v>
      </c>
      <c r="D38" s="29" t="s">
        <v>655</v>
      </c>
      <c r="E38" s="29">
        <v>36</v>
      </c>
      <c r="F38" s="30" t="s">
        <v>823</v>
      </c>
      <c r="G38" s="29" t="s">
        <v>666</v>
      </c>
      <c r="H38" s="29"/>
      <c r="I38" s="29" t="s">
        <v>824</v>
      </c>
      <c r="J38" s="30" t="s">
        <v>825</v>
      </c>
      <c r="K38" s="29" t="s">
        <v>826</v>
      </c>
      <c r="L38" s="90" t="s">
        <v>232</v>
      </c>
    </row>
    <row r="39" spans="1:12" ht="27" customHeight="1">
      <c r="A39" s="13" t="s">
        <v>393</v>
      </c>
      <c r="B39" s="40" t="s">
        <v>827</v>
      </c>
      <c r="C39" s="40" t="s">
        <v>654</v>
      </c>
      <c r="D39" s="40" t="s">
        <v>655</v>
      </c>
      <c r="E39" s="40">
        <v>26</v>
      </c>
      <c r="F39" s="41" t="s">
        <v>828</v>
      </c>
      <c r="G39" s="40" t="s">
        <v>716</v>
      </c>
      <c r="H39" s="40"/>
      <c r="I39" s="40" t="s">
        <v>829</v>
      </c>
      <c r="J39" s="98" t="s">
        <v>830</v>
      </c>
      <c r="K39" s="40" t="s">
        <v>681</v>
      </c>
      <c r="L39" s="90" t="s">
        <v>232</v>
      </c>
    </row>
    <row r="40" spans="1:12" ht="27" customHeight="1">
      <c r="A40" s="13" t="s">
        <v>404</v>
      </c>
      <c r="B40" s="26" t="s">
        <v>831</v>
      </c>
      <c r="C40" s="26" t="s">
        <v>664</v>
      </c>
      <c r="D40" s="26" t="s">
        <v>655</v>
      </c>
      <c r="E40" s="26" t="s">
        <v>245</v>
      </c>
      <c r="F40" s="26" t="s">
        <v>832</v>
      </c>
      <c r="G40" s="26" t="s">
        <v>657</v>
      </c>
      <c r="H40" s="26"/>
      <c r="I40" s="26" t="s">
        <v>833</v>
      </c>
      <c r="J40" s="26" t="s">
        <v>834</v>
      </c>
      <c r="K40" s="26" t="s">
        <v>835</v>
      </c>
      <c r="L40" s="90" t="s">
        <v>232</v>
      </c>
    </row>
    <row r="41" spans="1:12" ht="27" customHeight="1">
      <c r="A41" s="13" t="s">
        <v>261</v>
      </c>
      <c r="B41" s="26" t="s">
        <v>836</v>
      </c>
      <c r="C41" s="26" t="s">
        <v>664</v>
      </c>
      <c r="D41" s="26" t="s">
        <v>655</v>
      </c>
      <c r="E41" s="26" t="s">
        <v>322</v>
      </c>
      <c r="F41" s="26" t="s">
        <v>837</v>
      </c>
      <c r="G41" s="26" t="s">
        <v>716</v>
      </c>
      <c r="H41" s="26"/>
      <c r="I41" s="26" t="s">
        <v>838</v>
      </c>
      <c r="J41" s="26" t="s">
        <v>839</v>
      </c>
      <c r="K41" s="26" t="s">
        <v>681</v>
      </c>
      <c r="L41" s="90" t="s">
        <v>232</v>
      </c>
    </row>
    <row r="42" spans="1:12" ht="27" customHeight="1">
      <c r="A42" s="13" t="s">
        <v>431</v>
      </c>
      <c r="B42" s="31" t="s">
        <v>840</v>
      </c>
      <c r="C42" s="31" t="s">
        <v>654</v>
      </c>
      <c r="D42" s="31" t="s">
        <v>655</v>
      </c>
      <c r="E42" s="31">
        <v>21</v>
      </c>
      <c r="F42" s="32" t="s">
        <v>841</v>
      </c>
      <c r="G42" s="31" t="s">
        <v>701</v>
      </c>
      <c r="H42" s="26" t="s">
        <v>842</v>
      </c>
      <c r="I42" s="31" t="s">
        <v>843</v>
      </c>
      <c r="J42" s="32" t="s">
        <v>844</v>
      </c>
      <c r="K42" s="31" t="s">
        <v>845</v>
      </c>
      <c r="L42" s="90" t="s">
        <v>846</v>
      </c>
    </row>
    <row r="43" spans="1:12" ht="27" customHeight="1">
      <c r="A43" s="13" t="s">
        <v>439</v>
      </c>
      <c r="B43" s="33" t="s">
        <v>847</v>
      </c>
      <c r="C43" s="33" t="s">
        <v>654</v>
      </c>
      <c r="D43" s="33" t="s">
        <v>655</v>
      </c>
      <c r="E43" s="33">
        <v>23</v>
      </c>
      <c r="F43" s="34" t="s">
        <v>848</v>
      </c>
      <c r="G43" s="33" t="s">
        <v>666</v>
      </c>
      <c r="H43" s="33"/>
      <c r="I43" s="33" t="s">
        <v>849</v>
      </c>
      <c r="J43" s="95" t="s">
        <v>850</v>
      </c>
      <c r="K43" s="33" t="s">
        <v>851</v>
      </c>
      <c r="L43" s="90" t="s">
        <v>846</v>
      </c>
    </row>
    <row r="44" spans="1:12" ht="27" customHeight="1">
      <c r="A44" s="13" t="s">
        <v>449</v>
      </c>
      <c r="B44" s="26" t="s">
        <v>852</v>
      </c>
      <c r="C44" s="33" t="s">
        <v>654</v>
      </c>
      <c r="D44" s="33" t="s">
        <v>655</v>
      </c>
      <c r="E44" s="26" t="s">
        <v>312</v>
      </c>
      <c r="F44" s="26" t="s">
        <v>853</v>
      </c>
      <c r="G44" s="26" t="s">
        <v>657</v>
      </c>
      <c r="H44" s="42" t="s">
        <v>854</v>
      </c>
      <c r="I44" s="26" t="s">
        <v>855</v>
      </c>
      <c r="J44" s="26" t="s">
        <v>856</v>
      </c>
      <c r="K44" s="26" t="s">
        <v>857</v>
      </c>
      <c r="L44" s="90" t="s">
        <v>846</v>
      </c>
    </row>
    <row r="45" spans="1:12" ht="27" customHeight="1">
      <c r="A45" s="13" t="s">
        <v>460</v>
      </c>
      <c r="B45" s="43" t="s">
        <v>858</v>
      </c>
      <c r="C45" s="44" t="s">
        <v>664</v>
      </c>
      <c r="D45" s="45" t="s">
        <v>655</v>
      </c>
      <c r="E45" s="29">
        <v>28</v>
      </c>
      <c r="F45" s="46" t="s">
        <v>859</v>
      </c>
      <c r="G45" s="47" t="s">
        <v>802</v>
      </c>
      <c r="H45" s="26"/>
      <c r="I45" s="99" t="s">
        <v>860</v>
      </c>
      <c r="J45" s="47">
        <v>17788173610</v>
      </c>
      <c r="K45" s="26" t="s">
        <v>861</v>
      </c>
      <c r="L45" s="90"/>
    </row>
    <row r="46" spans="1:12" ht="27" customHeight="1">
      <c r="A46" s="13" t="s">
        <v>470</v>
      </c>
      <c r="B46" s="48" t="s">
        <v>862</v>
      </c>
      <c r="C46" s="49" t="s">
        <v>664</v>
      </c>
      <c r="D46" s="50" t="s">
        <v>655</v>
      </c>
      <c r="E46" s="51">
        <v>36</v>
      </c>
      <c r="F46" s="46" t="s">
        <v>863</v>
      </c>
      <c r="G46" s="47" t="s">
        <v>802</v>
      </c>
      <c r="H46" s="26"/>
      <c r="I46" s="99" t="s">
        <v>864</v>
      </c>
      <c r="J46" s="47">
        <v>15093198237</v>
      </c>
      <c r="K46" s="100" t="s">
        <v>865</v>
      </c>
      <c r="L46" s="101"/>
    </row>
    <row r="47" spans="1:12" ht="27" customHeight="1">
      <c r="A47" s="13" t="s">
        <v>480</v>
      </c>
      <c r="B47" s="48" t="s">
        <v>866</v>
      </c>
      <c r="C47" s="27" t="s">
        <v>654</v>
      </c>
      <c r="D47" s="52" t="s">
        <v>655</v>
      </c>
      <c r="E47" s="25">
        <v>32</v>
      </c>
      <c r="F47" s="46" t="s">
        <v>867</v>
      </c>
      <c r="G47" s="47" t="s">
        <v>802</v>
      </c>
      <c r="H47" s="26"/>
      <c r="I47" s="99" t="s">
        <v>860</v>
      </c>
      <c r="J47" s="47">
        <v>15638085526</v>
      </c>
      <c r="K47" s="102" t="s">
        <v>868</v>
      </c>
      <c r="L47" s="90"/>
    </row>
    <row r="48" spans="1:12" ht="27" customHeight="1">
      <c r="A48" s="13" t="s">
        <v>487</v>
      </c>
      <c r="B48" s="48" t="s">
        <v>869</v>
      </c>
      <c r="C48" s="27" t="s">
        <v>654</v>
      </c>
      <c r="D48" s="53" t="s">
        <v>655</v>
      </c>
      <c r="E48" s="25">
        <v>42</v>
      </c>
      <c r="F48" s="46" t="s">
        <v>870</v>
      </c>
      <c r="G48" s="47" t="s">
        <v>713</v>
      </c>
      <c r="H48" s="26"/>
      <c r="I48" s="103" t="s">
        <v>871</v>
      </c>
      <c r="J48" s="47">
        <v>18337897356</v>
      </c>
      <c r="K48" s="26" t="s">
        <v>872</v>
      </c>
      <c r="L48" s="90"/>
    </row>
    <row r="49" spans="1:12" ht="27" customHeight="1">
      <c r="A49" s="13" t="s">
        <v>493</v>
      </c>
      <c r="B49" s="54" t="s">
        <v>873</v>
      </c>
      <c r="C49" s="55" t="s">
        <v>654</v>
      </c>
      <c r="D49" s="56" t="s">
        <v>655</v>
      </c>
      <c r="E49" s="57">
        <v>32</v>
      </c>
      <c r="F49" s="58" t="s">
        <v>874</v>
      </c>
      <c r="G49" s="59" t="s">
        <v>802</v>
      </c>
      <c r="H49" s="60"/>
      <c r="I49" s="104" t="s">
        <v>860</v>
      </c>
      <c r="J49" s="59">
        <v>13838062705</v>
      </c>
      <c r="K49" s="60" t="s">
        <v>413</v>
      </c>
      <c r="L49" s="105"/>
    </row>
    <row r="50" spans="1:12" ht="27" customHeight="1">
      <c r="A50" s="13" t="s">
        <v>505</v>
      </c>
      <c r="B50" s="61" t="s">
        <v>875</v>
      </c>
      <c r="C50" s="27" t="s">
        <v>654</v>
      </c>
      <c r="D50" s="62" t="s">
        <v>655</v>
      </c>
      <c r="E50" s="63">
        <v>31</v>
      </c>
      <c r="F50" s="64" t="s">
        <v>876</v>
      </c>
      <c r="G50" s="65" t="s">
        <v>802</v>
      </c>
      <c r="H50" s="66"/>
      <c r="I50" s="103" t="s">
        <v>877</v>
      </c>
      <c r="J50" s="47">
        <v>15713819976</v>
      </c>
      <c r="K50" s="106" t="s">
        <v>878</v>
      </c>
      <c r="L50" s="107"/>
    </row>
    <row r="51" spans="1:12" ht="27" customHeight="1">
      <c r="A51" s="13" t="s">
        <v>516</v>
      </c>
      <c r="B51" s="67" t="s">
        <v>879</v>
      </c>
      <c r="C51" s="67" t="s">
        <v>664</v>
      </c>
      <c r="D51" s="67" t="s">
        <v>655</v>
      </c>
      <c r="E51" s="67">
        <v>35</v>
      </c>
      <c r="F51" s="238" t="s">
        <v>880</v>
      </c>
      <c r="G51" s="67" t="s">
        <v>701</v>
      </c>
      <c r="H51" s="69" t="s">
        <v>881</v>
      </c>
      <c r="I51" s="67" t="s">
        <v>882</v>
      </c>
      <c r="J51" s="67">
        <v>13783530933</v>
      </c>
      <c r="K51" s="67" t="s">
        <v>883</v>
      </c>
      <c r="L51" s="108"/>
    </row>
    <row r="52" spans="1:12" ht="27" customHeight="1">
      <c r="A52" s="13" t="s">
        <v>537</v>
      </c>
      <c r="B52" s="67" t="s">
        <v>884</v>
      </c>
      <c r="C52" s="67" t="s">
        <v>654</v>
      </c>
      <c r="D52" s="67" t="s">
        <v>655</v>
      </c>
      <c r="E52" s="67">
        <v>31</v>
      </c>
      <c r="F52" s="238" t="s">
        <v>885</v>
      </c>
      <c r="G52" s="67" t="s">
        <v>672</v>
      </c>
      <c r="H52" s="69"/>
      <c r="I52" s="67" t="s">
        <v>886</v>
      </c>
      <c r="J52" s="67">
        <v>18539912356</v>
      </c>
      <c r="K52" s="67" t="s">
        <v>887</v>
      </c>
      <c r="L52" s="90"/>
    </row>
    <row r="53" spans="1:12" ht="27" customHeight="1">
      <c r="A53" s="13" t="s">
        <v>129</v>
      </c>
      <c r="B53" s="70" t="s">
        <v>888</v>
      </c>
      <c r="C53" s="26" t="s">
        <v>654</v>
      </c>
      <c r="D53" s="26" t="s">
        <v>889</v>
      </c>
      <c r="E53" s="26" t="s">
        <v>505</v>
      </c>
      <c r="F53" s="239" t="s">
        <v>890</v>
      </c>
      <c r="G53" s="72" t="s">
        <v>672</v>
      </c>
      <c r="H53" s="26"/>
      <c r="I53" s="26" t="s">
        <v>297</v>
      </c>
      <c r="J53" s="70">
        <v>13525506587</v>
      </c>
      <c r="K53" s="25" t="s">
        <v>891</v>
      </c>
      <c r="L53" s="109"/>
    </row>
    <row r="54" spans="1:12" ht="27" customHeight="1">
      <c r="A54" s="13" t="s">
        <v>553</v>
      </c>
      <c r="B54" s="73" t="s">
        <v>892</v>
      </c>
      <c r="C54" s="26" t="s">
        <v>654</v>
      </c>
      <c r="D54" s="26" t="s">
        <v>655</v>
      </c>
      <c r="E54" s="26" t="s">
        <v>245</v>
      </c>
      <c r="F54" s="74" t="s">
        <v>893</v>
      </c>
      <c r="G54" s="26" t="s">
        <v>657</v>
      </c>
      <c r="H54" s="26"/>
      <c r="I54" s="26" t="s">
        <v>297</v>
      </c>
      <c r="J54" s="74">
        <v>18224505323</v>
      </c>
      <c r="K54" s="26" t="s">
        <v>894</v>
      </c>
      <c r="L54" s="109"/>
    </row>
    <row r="55" spans="1:12" ht="27" customHeight="1">
      <c r="A55" s="13" t="s">
        <v>562</v>
      </c>
      <c r="B55" s="27" t="s">
        <v>895</v>
      </c>
      <c r="C55" s="27" t="s">
        <v>664</v>
      </c>
      <c r="D55" s="27" t="s">
        <v>655</v>
      </c>
      <c r="E55" s="75">
        <v>47</v>
      </c>
      <c r="F55" s="240" t="s">
        <v>896</v>
      </c>
      <c r="G55" s="27" t="s">
        <v>666</v>
      </c>
      <c r="H55" s="75"/>
      <c r="I55" s="27" t="s">
        <v>897</v>
      </c>
      <c r="J55" s="75">
        <v>15890179277</v>
      </c>
      <c r="K55" s="27" t="s">
        <v>898</v>
      </c>
      <c r="L55" s="109"/>
    </row>
    <row r="56" spans="1:12" ht="27" customHeight="1">
      <c r="A56" s="13" t="s">
        <v>568</v>
      </c>
      <c r="B56" s="27" t="s">
        <v>899</v>
      </c>
      <c r="C56" s="27" t="s">
        <v>664</v>
      </c>
      <c r="D56" s="27" t="s">
        <v>655</v>
      </c>
      <c r="E56" s="75">
        <v>39</v>
      </c>
      <c r="F56" s="240" t="s">
        <v>900</v>
      </c>
      <c r="G56" s="27" t="s">
        <v>672</v>
      </c>
      <c r="H56" s="75"/>
      <c r="I56" s="27" t="s">
        <v>901</v>
      </c>
      <c r="J56" s="75">
        <v>15037119053</v>
      </c>
      <c r="K56" s="25" t="s">
        <v>902</v>
      </c>
      <c r="L56" s="109"/>
    </row>
    <row r="57" spans="1:12" ht="27" customHeight="1">
      <c r="A57" s="13" t="s">
        <v>578</v>
      </c>
      <c r="B57" s="76" t="s">
        <v>903</v>
      </c>
      <c r="C57" s="26" t="s">
        <v>654</v>
      </c>
      <c r="D57" s="26" t="s">
        <v>655</v>
      </c>
      <c r="E57" s="26" t="s">
        <v>470</v>
      </c>
      <c r="F57" s="241" t="s">
        <v>904</v>
      </c>
      <c r="G57" s="26" t="s">
        <v>672</v>
      </c>
      <c r="H57" s="26"/>
      <c r="I57" s="26" t="s">
        <v>905</v>
      </c>
      <c r="J57" s="76">
        <v>15237176812</v>
      </c>
      <c r="K57" s="26" t="s">
        <v>906</v>
      </c>
      <c r="L57" s="110"/>
    </row>
    <row r="58" spans="1:12" ht="27" customHeight="1">
      <c r="A58" s="13" t="s">
        <v>366</v>
      </c>
      <c r="B58" s="77" t="s">
        <v>907</v>
      </c>
      <c r="C58" s="78" t="s">
        <v>664</v>
      </c>
      <c r="D58" s="79" t="s">
        <v>655</v>
      </c>
      <c r="E58" s="79" t="s">
        <v>274</v>
      </c>
      <c r="F58" s="80" t="s">
        <v>908</v>
      </c>
      <c r="G58" s="79" t="s">
        <v>701</v>
      </c>
      <c r="H58" s="79"/>
      <c r="I58" s="111" t="s">
        <v>909</v>
      </c>
      <c r="J58" s="80" t="s">
        <v>910</v>
      </c>
      <c r="K58" s="79" t="s">
        <v>911</v>
      </c>
      <c r="L58" s="109"/>
    </row>
    <row r="59" spans="1:12" ht="27" customHeight="1">
      <c r="A59" s="13" t="s">
        <v>592</v>
      </c>
      <c r="B59" s="77" t="s">
        <v>912</v>
      </c>
      <c r="C59" s="78" t="s">
        <v>654</v>
      </c>
      <c r="D59" s="79" t="s">
        <v>655</v>
      </c>
      <c r="E59" s="79" t="s">
        <v>505</v>
      </c>
      <c r="F59" s="81" t="s">
        <v>913</v>
      </c>
      <c r="G59" s="79" t="s">
        <v>672</v>
      </c>
      <c r="H59" s="79"/>
      <c r="I59" s="79" t="s">
        <v>914</v>
      </c>
      <c r="J59" s="81" t="s">
        <v>915</v>
      </c>
      <c r="K59" s="79" t="s">
        <v>916</v>
      </c>
      <c r="L59" s="109"/>
    </row>
    <row r="60" spans="1:12" ht="27" customHeight="1">
      <c r="A60" s="13" t="s">
        <v>604</v>
      </c>
      <c r="B60" s="77" t="s">
        <v>917</v>
      </c>
      <c r="C60" s="78" t="s">
        <v>654</v>
      </c>
      <c r="D60" s="79" t="s">
        <v>655</v>
      </c>
      <c r="E60" s="79" t="s">
        <v>129</v>
      </c>
      <c r="F60" s="79" t="s">
        <v>918</v>
      </c>
      <c r="G60" s="79" t="s">
        <v>672</v>
      </c>
      <c r="H60" s="79"/>
      <c r="I60" s="79" t="s">
        <v>919</v>
      </c>
      <c r="J60" s="79" t="s">
        <v>920</v>
      </c>
      <c r="K60" s="79" t="s">
        <v>921</v>
      </c>
      <c r="L60" s="109"/>
    </row>
    <row r="61" spans="1:12" ht="27" customHeight="1">
      <c r="A61" s="13" t="s">
        <v>612</v>
      </c>
      <c r="B61" s="78" t="s">
        <v>922</v>
      </c>
      <c r="C61" s="78" t="s">
        <v>654</v>
      </c>
      <c r="D61" s="79" t="s">
        <v>889</v>
      </c>
      <c r="E61" s="79" t="s">
        <v>505</v>
      </c>
      <c r="F61" s="79" t="s">
        <v>923</v>
      </c>
      <c r="G61" s="79" t="s">
        <v>672</v>
      </c>
      <c r="H61" s="79"/>
      <c r="I61" s="79" t="s">
        <v>914</v>
      </c>
      <c r="J61" s="79" t="s">
        <v>924</v>
      </c>
      <c r="K61" s="79" t="s">
        <v>916</v>
      </c>
      <c r="L61" s="110"/>
    </row>
    <row r="62" spans="1:12" ht="27" customHeight="1">
      <c r="A62" s="13" t="s">
        <v>622</v>
      </c>
      <c r="B62" s="82" t="s">
        <v>925</v>
      </c>
      <c r="C62" s="79" t="s">
        <v>664</v>
      </c>
      <c r="D62" s="79" t="s">
        <v>655</v>
      </c>
      <c r="E62" s="78">
        <v>57</v>
      </c>
      <c r="F62" s="79" t="s">
        <v>926</v>
      </c>
      <c r="G62" s="79" t="s">
        <v>672</v>
      </c>
      <c r="H62" s="79"/>
      <c r="I62" s="79" t="s">
        <v>927</v>
      </c>
      <c r="J62" s="79" t="s">
        <v>928</v>
      </c>
      <c r="K62" s="79" t="s">
        <v>921</v>
      </c>
      <c r="L62" s="109"/>
    </row>
    <row r="63" spans="1:12" ht="27" customHeight="1">
      <c r="A63" s="13" t="s">
        <v>634</v>
      </c>
      <c r="B63" s="83" t="s">
        <v>929</v>
      </c>
      <c r="C63" s="78" t="s">
        <v>654</v>
      </c>
      <c r="D63" s="79" t="s">
        <v>655</v>
      </c>
      <c r="E63" s="78">
        <v>47</v>
      </c>
      <c r="F63" s="242" t="s">
        <v>930</v>
      </c>
      <c r="G63" s="79" t="s">
        <v>672</v>
      </c>
      <c r="H63" s="78"/>
      <c r="I63" s="111" t="s">
        <v>931</v>
      </c>
      <c r="J63" s="78">
        <v>13333836896</v>
      </c>
      <c r="K63" s="111" t="s">
        <v>932</v>
      </c>
      <c r="L63" s="109"/>
    </row>
    <row r="64" spans="1:12" ht="27" customHeight="1">
      <c r="A64" s="13" t="s">
        <v>933</v>
      </c>
      <c r="B64" s="76" t="s">
        <v>934</v>
      </c>
      <c r="C64" s="26" t="s">
        <v>664</v>
      </c>
      <c r="D64" s="26" t="s">
        <v>655</v>
      </c>
      <c r="E64" s="26" t="s">
        <v>274</v>
      </c>
      <c r="F64" s="241" t="s">
        <v>935</v>
      </c>
      <c r="G64" s="72" t="s">
        <v>657</v>
      </c>
      <c r="H64" s="26"/>
      <c r="I64" s="26" t="s">
        <v>686</v>
      </c>
      <c r="J64" s="76">
        <v>13140016620</v>
      </c>
      <c r="K64" s="112" t="s">
        <v>936</v>
      </c>
      <c r="L64" s="113"/>
    </row>
    <row r="65" spans="1:12" ht="27" customHeight="1">
      <c r="A65" s="13" t="s">
        <v>937</v>
      </c>
      <c r="B65" s="76" t="s">
        <v>938</v>
      </c>
      <c r="C65" s="76" t="s">
        <v>654</v>
      </c>
      <c r="D65" s="76" t="s">
        <v>655</v>
      </c>
      <c r="E65" s="76" t="s">
        <v>939</v>
      </c>
      <c r="F65" s="76" t="s">
        <v>940</v>
      </c>
      <c r="G65" s="76" t="s">
        <v>713</v>
      </c>
      <c r="H65" s="76"/>
      <c r="I65" s="26" t="s">
        <v>686</v>
      </c>
      <c r="J65" s="76" t="s">
        <v>941</v>
      </c>
      <c r="K65" s="76" t="s">
        <v>942</v>
      </c>
      <c r="L65" s="113"/>
    </row>
    <row r="66" spans="1:12" ht="27" customHeight="1">
      <c r="A66" s="13" t="s">
        <v>943</v>
      </c>
      <c r="B66" s="15" t="s">
        <v>944</v>
      </c>
      <c r="C66" s="26" t="s">
        <v>654</v>
      </c>
      <c r="D66" s="26" t="s">
        <v>945</v>
      </c>
      <c r="E66" s="26" t="s">
        <v>372</v>
      </c>
      <c r="F66" s="15" t="s">
        <v>946</v>
      </c>
      <c r="G66" s="26" t="s">
        <v>672</v>
      </c>
      <c r="H66" s="26"/>
      <c r="I66" s="26" t="s">
        <v>947</v>
      </c>
      <c r="J66" s="15">
        <v>15838265536</v>
      </c>
      <c r="K66" s="26" t="s">
        <v>948</v>
      </c>
      <c r="L66" s="113"/>
    </row>
    <row r="67" spans="1:12" ht="27" customHeight="1">
      <c r="A67" s="13" t="s">
        <v>949</v>
      </c>
      <c r="B67" s="15" t="s">
        <v>950</v>
      </c>
      <c r="C67" s="26" t="s">
        <v>654</v>
      </c>
      <c r="D67" s="26" t="s">
        <v>945</v>
      </c>
      <c r="E67" s="39" t="s">
        <v>372</v>
      </c>
      <c r="F67" s="234" t="s">
        <v>951</v>
      </c>
      <c r="G67" s="26" t="s">
        <v>672</v>
      </c>
      <c r="H67" s="26"/>
      <c r="I67" s="26" t="s">
        <v>952</v>
      </c>
      <c r="J67" s="15">
        <v>15136231637</v>
      </c>
      <c r="K67" s="26" t="s">
        <v>948</v>
      </c>
      <c r="L67" s="113"/>
    </row>
    <row r="68" spans="1:12" ht="27" customHeight="1">
      <c r="A68" s="13" t="s">
        <v>953</v>
      </c>
      <c r="B68" s="15" t="s">
        <v>954</v>
      </c>
      <c r="C68" s="26" t="s">
        <v>664</v>
      </c>
      <c r="D68" s="26" t="s">
        <v>945</v>
      </c>
      <c r="E68" s="39" t="s">
        <v>129</v>
      </c>
      <c r="F68" s="234" t="s">
        <v>955</v>
      </c>
      <c r="G68" s="26" t="s">
        <v>672</v>
      </c>
      <c r="H68" s="26"/>
      <c r="I68" s="26" t="s">
        <v>956</v>
      </c>
      <c r="J68" s="15">
        <v>15824895570</v>
      </c>
      <c r="K68" s="26" t="s">
        <v>948</v>
      </c>
      <c r="L68" s="113"/>
    </row>
    <row r="69" spans="1:12" ht="27" customHeight="1">
      <c r="A69" s="13" t="s">
        <v>957</v>
      </c>
      <c r="B69" s="15" t="s">
        <v>327</v>
      </c>
      <c r="C69" s="26" t="s">
        <v>664</v>
      </c>
      <c r="D69" s="26" t="s">
        <v>945</v>
      </c>
      <c r="E69" s="114">
        <v>58</v>
      </c>
      <c r="F69" s="234" t="s">
        <v>958</v>
      </c>
      <c r="G69" s="26" t="s">
        <v>666</v>
      </c>
      <c r="H69" s="26"/>
      <c r="I69" s="26" t="s">
        <v>956</v>
      </c>
      <c r="J69" s="15" t="s">
        <v>959</v>
      </c>
      <c r="K69" s="26" t="s">
        <v>948</v>
      </c>
      <c r="L69" s="113"/>
    </row>
    <row r="70" spans="1:12" ht="27" customHeight="1">
      <c r="A70" s="13" t="s">
        <v>960</v>
      </c>
      <c r="B70" s="76" t="s">
        <v>961</v>
      </c>
      <c r="C70" s="26" t="s">
        <v>664</v>
      </c>
      <c r="D70" s="26" t="s">
        <v>655</v>
      </c>
      <c r="E70" s="26" t="s">
        <v>245</v>
      </c>
      <c r="F70" s="76" t="s">
        <v>962</v>
      </c>
      <c r="G70" s="26" t="s">
        <v>701</v>
      </c>
      <c r="H70" s="26"/>
      <c r="I70" s="26" t="s">
        <v>686</v>
      </c>
      <c r="J70" s="76">
        <v>13273807573</v>
      </c>
      <c r="K70" s="26" t="s">
        <v>963</v>
      </c>
      <c r="L70" s="113"/>
    </row>
    <row r="71" spans="1:12" ht="27" customHeight="1">
      <c r="A71" s="13" t="s">
        <v>964</v>
      </c>
      <c r="B71" s="78" t="s">
        <v>965</v>
      </c>
      <c r="C71" s="78" t="s">
        <v>654</v>
      </c>
      <c r="D71" s="79" t="s">
        <v>655</v>
      </c>
      <c r="E71" s="79">
        <v>39</v>
      </c>
      <c r="F71" s="243" t="s">
        <v>966</v>
      </c>
      <c r="G71" s="79" t="s">
        <v>672</v>
      </c>
      <c r="H71" s="79"/>
      <c r="I71" s="79" t="s">
        <v>686</v>
      </c>
      <c r="J71" s="80">
        <v>13526854416</v>
      </c>
      <c r="K71" s="79" t="s">
        <v>948</v>
      </c>
      <c r="L71" s="113"/>
    </row>
    <row r="72" spans="1:12" ht="27" customHeight="1">
      <c r="A72" s="13" t="s">
        <v>967</v>
      </c>
      <c r="B72" s="78" t="s">
        <v>968</v>
      </c>
      <c r="C72" s="78" t="s">
        <v>654</v>
      </c>
      <c r="D72" s="115" t="s">
        <v>655</v>
      </c>
      <c r="E72" s="115">
        <v>39</v>
      </c>
      <c r="F72" s="244" t="s">
        <v>969</v>
      </c>
      <c r="G72" s="115" t="s">
        <v>701</v>
      </c>
      <c r="H72" s="79"/>
      <c r="I72" s="79" t="s">
        <v>686</v>
      </c>
      <c r="J72" s="79">
        <v>13071022488</v>
      </c>
      <c r="K72" s="79" t="s">
        <v>970</v>
      </c>
      <c r="L72" s="113"/>
    </row>
    <row r="73" spans="1:12" ht="27" customHeight="1">
      <c r="A73" s="13" t="s">
        <v>971</v>
      </c>
      <c r="B73" s="78" t="s">
        <v>972</v>
      </c>
      <c r="C73" s="79" t="s">
        <v>654</v>
      </c>
      <c r="D73" s="79" t="s">
        <v>655</v>
      </c>
      <c r="E73" s="79">
        <v>47</v>
      </c>
      <c r="F73" s="244" t="s">
        <v>973</v>
      </c>
      <c r="G73" s="79" t="s">
        <v>672</v>
      </c>
      <c r="H73" s="79"/>
      <c r="I73" s="79" t="s">
        <v>686</v>
      </c>
      <c r="J73" s="79">
        <v>13525556279</v>
      </c>
      <c r="K73" s="78" t="s">
        <v>916</v>
      </c>
      <c r="L73" s="113"/>
    </row>
    <row r="74" spans="1:12" ht="27" customHeight="1">
      <c r="A74" s="13" t="s">
        <v>974</v>
      </c>
      <c r="B74" s="116" t="s">
        <v>975</v>
      </c>
      <c r="C74" s="79" t="s">
        <v>664</v>
      </c>
      <c r="D74" s="79" t="s">
        <v>655</v>
      </c>
      <c r="E74" s="78">
        <v>34</v>
      </c>
      <c r="F74" s="244" t="s">
        <v>976</v>
      </c>
      <c r="G74" s="78" t="s">
        <v>701</v>
      </c>
      <c r="H74" s="79"/>
      <c r="I74" s="79" t="s">
        <v>686</v>
      </c>
      <c r="J74" s="79" t="s">
        <v>977</v>
      </c>
      <c r="K74" s="79" t="s">
        <v>978</v>
      </c>
      <c r="L74" s="113"/>
    </row>
    <row r="75" spans="1:12" ht="27" customHeight="1">
      <c r="A75" s="13" t="s">
        <v>979</v>
      </c>
      <c r="B75" s="117" t="s">
        <v>980</v>
      </c>
      <c r="C75" s="60" t="s">
        <v>664</v>
      </c>
      <c r="D75" s="60" t="s">
        <v>655</v>
      </c>
      <c r="E75" s="60" t="s">
        <v>356</v>
      </c>
      <c r="F75" s="245" t="s">
        <v>981</v>
      </c>
      <c r="G75" s="60" t="s">
        <v>672</v>
      </c>
      <c r="H75" s="60"/>
      <c r="I75" s="26" t="s">
        <v>408</v>
      </c>
      <c r="J75" s="117">
        <v>18838291988</v>
      </c>
      <c r="K75" s="60" t="s">
        <v>413</v>
      </c>
      <c r="L75" s="105"/>
    </row>
    <row r="76" spans="1:12" ht="27" customHeight="1">
      <c r="A76" s="13" t="s">
        <v>982</v>
      </c>
      <c r="B76" s="27" t="s">
        <v>983</v>
      </c>
      <c r="C76" s="26" t="s">
        <v>654</v>
      </c>
      <c r="D76" s="60" t="s">
        <v>655</v>
      </c>
      <c r="E76" s="26" t="s">
        <v>487</v>
      </c>
      <c r="F76" s="240" t="s">
        <v>984</v>
      </c>
      <c r="G76" s="26" t="s">
        <v>666</v>
      </c>
      <c r="H76" s="26"/>
      <c r="I76" s="26" t="s">
        <v>408</v>
      </c>
      <c r="J76" s="148">
        <v>15093307518</v>
      </c>
      <c r="K76" s="26" t="s">
        <v>985</v>
      </c>
      <c r="L76" s="90"/>
    </row>
    <row r="77" spans="1:12" ht="27" customHeight="1">
      <c r="A77" s="13" t="s">
        <v>986</v>
      </c>
      <c r="B77" s="26" t="s">
        <v>987</v>
      </c>
      <c r="C77" s="26" t="s">
        <v>654</v>
      </c>
      <c r="D77" s="26" t="s">
        <v>655</v>
      </c>
      <c r="E77" s="26" t="s">
        <v>480</v>
      </c>
      <c r="F77" s="26" t="s">
        <v>988</v>
      </c>
      <c r="G77" s="26" t="s">
        <v>713</v>
      </c>
      <c r="H77" s="26" t="s">
        <v>989</v>
      </c>
      <c r="I77" s="26" t="s">
        <v>990</v>
      </c>
      <c r="J77" s="26" t="s">
        <v>991</v>
      </c>
      <c r="K77" s="26" t="s">
        <v>992</v>
      </c>
      <c r="L77" s="90"/>
    </row>
    <row r="78" spans="1:12" ht="27" customHeight="1">
      <c r="A78" s="13" t="s">
        <v>993</v>
      </c>
      <c r="B78" s="55" t="s">
        <v>994</v>
      </c>
      <c r="C78" s="26" t="s">
        <v>664</v>
      </c>
      <c r="D78" s="26" t="s">
        <v>655</v>
      </c>
      <c r="E78" s="26" t="s">
        <v>553</v>
      </c>
      <c r="F78" s="245" t="s">
        <v>995</v>
      </c>
      <c r="G78" s="26" t="s">
        <v>672</v>
      </c>
      <c r="H78" s="26"/>
      <c r="I78" s="26" t="s">
        <v>408</v>
      </c>
      <c r="J78" s="55">
        <v>18939506426</v>
      </c>
      <c r="K78" s="26" t="s">
        <v>948</v>
      </c>
      <c r="L78" s="90" t="s">
        <v>996</v>
      </c>
    </row>
    <row r="79" spans="1:12" ht="27" customHeight="1">
      <c r="A79" s="13" t="s">
        <v>997</v>
      </c>
      <c r="B79" s="26" t="s">
        <v>998</v>
      </c>
      <c r="C79" s="26" t="s">
        <v>664</v>
      </c>
      <c r="D79" s="26" t="s">
        <v>655</v>
      </c>
      <c r="E79" s="26" t="s">
        <v>222</v>
      </c>
      <c r="F79" s="26" t="s">
        <v>999</v>
      </c>
      <c r="G79" s="26" t="s">
        <v>657</v>
      </c>
      <c r="H79" s="26" t="s">
        <v>681</v>
      </c>
      <c r="I79" s="26" t="s">
        <v>1000</v>
      </c>
      <c r="J79" s="26" t="s">
        <v>1001</v>
      </c>
      <c r="K79" s="26" t="s">
        <v>1002</v>
      </c>
      <c r="L79" s="90"/>
    </row>
    <row r="80" spans="1:12" ht="27" customHeight="1">
      <c r="A80" s="13" t="s">
        <v>1003</v>
      </c>
      <c r="B80" s="26" t="s">
        <v>1004</v>
      </c>
      <c r="C80" s="26" t="s">
        <v>654</v>
      </c>
      <c r="D80" s="26" t="s">
        <v>655</v>
      </c>
      <c r="E80" s="26" t="s">
        <v>470</v>
      </c>
      <c r="F80" s="26" t="s">
        <v>1005</v>
      </c>
      <c r="G80" s="26" t="s">
        <v>713</v>
      </c>
      <c r="H80" s="26" t="s">
        <v>681</v>
      </c>
      <c r="I80" s="26" t="s">
        <v>1006</v>
      </c>
      <c r="J80" s="26" t="s">
        <v>1007</v>
      </c>
      <c r="K80" s="26" t="s">
        <v>1008</v>
      </c>
      <c r="L80" s="90"/>
    </row>
    <row r="81" spans="1:12" ht="27" customHeight="1">
      <c r="A81" s="13" t="s">
        <v>1009</v>
      </c>
      <c r="B81" s="118" t="s">
        <v>1010</v>
      </c>
      <c r="C81" s="118" t="s">
        <v>654</v>
      </c>
      <c r="D81" s="118" t="s">
        <v>655</v>
      </c>
      <c r="E81" s="119">
        <v>33</v>
      </c>
      <c r="F81" s="246" t="s">
        <v>1011</v>
      </c>
      <c r="G81" s="118" t="s">
        <v>701</v>
      </c>
      <c r="H81" s="26" t="s">
        <v>681</v>
      </c>
      <c r="I81" s="118" t="s">
        <v>1012</v>
      </c>
      <c r="J81" s="119">
        <v>15237177188</v>
      </c>
      <c r="K81" s="26" t="s">
        <v>1008</v>
      </c>
      <c r="L81" s="149"/>
    </row>
    <row r="82" spans="1:12" ht="27" customHeight="1">
      <c r="A82" s="13" t="s">
        <v>291</v>
      </c>
      <c r="B82" s="120" t="s">
        <v>1013</v>
      </c>
      <c r="C82" s="120" t="s">
        <v>654</v>
      </c>
      <c r="D82" s="120" t="s">
        <v>655</v>
      </c>
      <c r="E82" s="120">
        <v>42</v>
      </c>
      <c r="F82" s="121" t="s">
        <v>1014</v>
      </c>
      <c r="G82" s="122" t="s">
        <v>672</v>
      </c>
      <c r="H82" s="123"/>
      <c r="I82" s="122" t="s">
        <v>1015</v>
      </c>
      <c r="J82" s="121" t="s">
        <v>1016</v>
      </c>
      <c r="K82" s="123" t="s">
        <v>693</v>
      </c>
      <c r="L82" s="150"/>
    </row>
    <row r="83" spans="1:12" ht="27" customHeight="1">
      <c r="A83" s="13" t="s">
        <v>1017</v>
      </c>
      <c r="B83" s="124" t="s">
        <v>1018</v>
      </c>
      <c r="C83" s="124" t="s">
        <v>654</v>
      </c>
      <c r="D83" s="124" t="s">
        <v>655</v>
      </c>
      <c r="E83" s="124" t="s">
        <v>449</v>
      </c>
      <c r="F83" s="124" t="s">
        <v>1019</v>
      </c>
      <c r="G83" s="124" t="s">
        <v>701</v>
      </c>
      <c r="H83" s="124" t="s">
        <v>681</v>
      </c>
      <c r="I83" s="124" t="s">
        <v>667</v>
      </c>
      <c r="J83" s="124" t="s">
        <v>1020</v>
      </c>
      <c r="K83" s="124" t="s">
        <v>1021</v>
      </c>
      <c r="L83" s="150"/>
    </row>
    <row r="84" spans="1:12" ht="27" customHeight="1">
      <c r="A84" s="13" t="s">
        <v>1022</v>
      </c>
      <c r="B84" s="125" t="s">
        <v>1023</v>
      </c>
      <c r="C84" s="126" t="s">
        <v>654</v>
      </c>
      <c r="D84" s="124" t="s">
        <v>655</v>
      </c>
      <c r="E84" s="127" t="s">
        <v>516</v>
      </c>
      <c r="F84" s="247" t="s">
        <v>1024</v>
      </c>
      <c r="G84" s="124" t="s">
        <v>672</v>
      </c>
      <c r="H84" s="124"/>
      <c r="I84" s="124" t="s">
        <v>1015</v>
      </c>
      <c r="J84" s="123">
        <v>13598811546</v>
      </c>
      <c r="K84" s="124" t="s">
        <v>1025</v>
      </c>
      <c r="L84" s="150"/>
    </row>
    <row r="85" spans="1:12" ht="27" customHeight="1">
      <c r="A85" s="13" t="s">
        <v>1026</v>
      </c>
      <c r="B85" s="128" t="s">
        <v>1027</v>
      </c>
      <c r="C85" s="123" t="s">
        <v>654</v>
      </c>
      <c r="D85" s="123" t="s">
        <v>945</v>
      </c>
      <c r="E85" s="123">
        <v>24</v>
      </c>
      <c r="F85" s="248" t="s">
        <v>1028</v>
      </c>
      <c r="G85" s="123" t="s">
        <v>701</v>
      </c>
      <c r="H85" s="124" t="s">
        <v>702</v>
      </c>
      <c r="I85" s="123" t="s">
        <v>1029</v>
      </c>
      <c r="J85" s="123">
        <v>15137161501</v>
      </c>
      <c r="K85" s="123" t="s">
        <v>1030</v>
      </c>
      <c r="L85" s="150" t="s">
        <v>1031</v>
      </c>
    </row>
    <row r="86" spans="1:12" ht="27" customHeight="1">
      <c r="A86" s="13" t="s">
        <v>1032</v>
      </c>
      <c r="B86" s="123" t="s">
        <v>1033</v>
      </c>
      <c r="C86" s="123" t="s">
        <v>654</v>
      </c>
      <c r="D86" s="123" t="s">
        <v>945</v>
      </c>
      <c r="E86" s="123">
        <v>23</v>
      </c>
      <c r="F86" s="124" t="s">
        <v>1034</v>
      </c>
      <c r="G86" s="123" t="s">
        <v>701</v>
      </c>
      <c r="H86" s="124" t="s">
        <v>681</v>
      </c>
      <c r="I86" s="123" t="s">
        <v>1035</v>
      </c>
      <c r="J86" s="123">
        <v>13836590506</v>
      </c>
      <c r="K86" s="123" t="s">
        <v>1036</v>
      </c>
      <c r="L86" s="150" t="s">
        <v>1031</v>
      </c>
    </row>
    <row r="87" spans="1:12" ht="27" customHeight="1">
      <c r="A87" s="13" t="s">
        <v>1037</v>
      </c>
      <c r="B87" s="123" t="s">
        <v>1038</v>
      </c>
      <c r="C87" s="123" t="s">
        <v>664</v>
      </c>
      <c r="D87" s="123" t="s">
        <v>945</v>
      </c>
      <c r="E87" s="123">
        <v>43</v>
      </c>
      <c r="F87" s="123" t="s">
        <v>1039</v>
      </c>
      <c r="G87" s="123" t="s">
        <v>701</v>
      </c>
      <c r="H87" s="124" t="s">
        <v>1040</v>
      </c>
      <c r="I87" s="123" t="s">
        <v>1041</v>
      </c>
      <c r="J87" s="123">
        <v>18438887522</v>
      </c>
      <c r="K87" s="123" t="s">
        <v>1036</v>
      </c>
      <c r="L87" s="150" t="s">
        <v>1031</v>
      </c>
    </row>
    <row r="88" spans="1:12" ht="27" customHeight="1">
      <c r="A88" s="13" t="s">
        <v>1042</v>
      </c>
      <c r="B88" s="129" t="s">
        <v>1043</v>
      </c>
      <c r="C88" s="124" t="s">
        <v>654</v>
      </c>
      <c r="D88" s="124" t="s">
        <v>655</v>
      </c>
      <c r="E88" s="124" t="s">
        <v>245</v>
      </c>
      <c r="F88" s="129" t="s">
        <v>1044</v>
      </c>
      <c r="G88" s="124" t="s">
        <v>701</v>
      </c>
      <c r="H88" s="124"/>
      <c r="I88" s="124" t="s">
        <v>1045</v>
      </c>
      <c r="J88" s="129" t="s">
        <v>1046</v>
      </c>
      <c r="K88" s="124" t="s">
        <v>1047</v>
      </c>
      <c r="L88" s="150"/>
    </row>
    <row r="89" spans="1:12" ht="27" customHeight="1">
      <c r="A89" s="13" t="s">
        <v>1048</v>
      </c>
      <c r="B89" s="123" t="s">
        <v>1049</v>
      </c>
      <c r="C89" s="130" t="s">
        <v>654</v>
      </c>
      <c r="D89" s="130" t="s">
        <v>655</v>
      </c>
      <c r="E89" s="131">
        <v>32</v>
      </c>
      <c r="F89" s="132" t="s">
        <v>1050</v>
      </c>
      <c r="G89" s="130" t="s">
        <v>701</v>
      </c>
      <c r="H89" s="133" t="s">
        <v>707</v>
      </c>
      <c r="I89" s="132" t="s">
        <v>1051</v>
      </c>
      <c r="J89" s="123">
        <v>15537126967</v>
      </c>
      <c r="K89" s="124" t="s">
        <v>413</v>
      </c>
      <c r="L89" s="150"/>
    </row>
    <row r="90" spans="1:12" ht="27" customHeight="1">
      <c r="A90" s="13" t="s">
        <v>1052</v>
      </c>
      <c r="B90" s="124" t="s">
        <v>1053</v>
      </c>
      <c r="C90" s="124" t="s">
        <v>664</v>
      </c>
      <c r="D90" s="124" t="s">
        <v>655</v>
      </c>
      <c r="E90" s="124" t="s">
        <v>129</v>
      </c>
      <c r="F90" s="124" t="s">
        <v>1054</v>
      </c>
      <c r="G90" s="124" t="s">
        <v>672</v>
      </c>
      <c r="H90" s="124"/>
      <c r="I90" s="124" t="s">
        <v>1055</v>
      </c>
      <c r="J90" s="124" t="s">
        <v>1056</v>
      </c>
      <c r="K90" s="124" t="s">
        <v>948</v>
      </c>
      <c r="L90" s="150"/>
    </row>
    <row r="91" spans="1:12" ht="27" customHeight="1">
      <c r="A91" s="13" t="s">
        <v>1057</v>
      </c>
      <c r="B91" s="134" t="s">
        <v>1058</v>
      </c>
      <c r="C91" s="123" t="s">
        <v>654</v>
      </c>
      <c r="D91" s="123" t="s">
        <v>655</v>
      </c>
      <c r="E91" s="123">
        <v>40</v>
      </c>
      <c r="F91" s="249" t="s">
        <v>1059</v>
      </c>
      <c r="G91" s="123" t="s">
        <v>701</v>
      </c>
      <c r="H91" s="124" t="s">
        <v>681</v>
      </c>
      <c r="I91" s="123" t="s">
        <v>1015</v>
      </c>
      <c r="J91" s="134">
        <v>13598878689</v>
      </c>
      <c r="K91" s="123" t="s">
        <v>1060</v>
      </c>
      <c r="L91" s="150"/>
    </row>
    <row r="92" spans="1:12" ht="27" customHeight="1">
      <c r="A92" s="13" t="s">
        <v>1061</v>
      </c>
      <c r="B92" s="123" t="s">
        <v>1062</v>
      </c>
      <c r="C92" s="123" t="s">
        <v>664</v>
      </c>
      <c r="D92" s="123" t="s">
        <v>655</v>
      </c>
      <c r="E92" s="135">
        <v>25</v>
      </c>
      <c r="F92" s="123" t="s">
        <v>1063</v>
      </c>
      <c r="G92" s="123" t="s">
        <v>701</v>
      </c>
      <c r="H92" s="123" t="s">
        <v>1064</v>
      </c>
      <c r="I92" s="123" t="s">
        <v>1065</v>
      </c>
      <c r="J92" s="123" t="s">
        <v>1066</v>
      </c>
      <c r="K92" s="123" t="s">
        <v>1067</v>
      </c>
      <c r="L92" s="150"/>
    </row>
    <row r="93" spans="1:12" ht="27" customHeight="1">
      <c r="A93" s="13" t="s">
        <v>1068</v>
      </c>
      <c r="B93" s="123" t="s">
        <v>1069</v>
      </c>
      <c r="C93" s="123" t="s">
        <v>654</v>
      </c>
      <c r="D93" s="123" t="s">
        <v>655</v>
      </c>
      <c r="E93" s="135">
        <v>35</v>
      </c>
      <c r="F93" s="123" t="s">
        <v>1070</v>
      </c>
      <c r="G93" s="123" t="s">
        <v>701</v>
      </c>
      <c r="H93" s="123" t="s">
        <v>1064</v>
      </c>
      <c r="I93" s="123" t="s">
        <v>1071</v>
      </c>
      <c r="J93" s="123" t="s">
        <v>1072</v>
      </c>
      <c r="K93" s="123" t="s">
        <v>1067</v>
      </c>
      <c r="L93" s="150"/>
    </row>
    <row r="94" spans="1:12" ht="27" customHeight="1">
      <c r="A94" s="13" t="s">
        <v>1073</v>
      </c>
      <c r="B94" s="134" t="s">
        <v>1074</v>
      </c>
      <c r="C94" s="123" t="s">
        <v>654</v>
      </c>
      <c r="D94" s="123" t="s">
        <v>655</v>
      </c>
      <c r="E94" s="123">
        <v>42</v>
      </c>
      <c r="F94" s="136" t="s">
        <v>1075</v>
      </c>
      <c r="G94" s="123" t="s">
        <v>672</v>
      </c>
      <c r="H94" s="124"/>
      <c r="I94" s="123" t="s">
        <v>1076</v>
      </c>
      <c r="J94" s="134">
        <v>18037177955</v>
      </c>
      <c r="K94" s="123" t="s">
        <v>693</v>
      </c>
      <c r="L94" s="150"/>
    </row>
    <row r="95" spans="1:12" ht="27" customHeight="1">
      <c r="A95" s="13" t="s">
        <v>1077</v>
      </c>
      <c r="B95" s="124" t="s">
        <v>1078</v>
      </c>
      <c r="C95" s="137" t="s">
        <v>654</v>
      </c>
      <c r="D95" s="137" t="s">
        <v>655</v>
      </c>
      <c r="E95" s="124" t="s">
        <v>487</v>
      </c>
      <c r="F95" s="138" t="s">
        <v>1079</v>
      </c>
      <c r="G95" s="124" t="s">
        <v>672</v>
      </c>
      <c r="H95" s="124"/>
      <c r="I95" s="124" t="s">
        <v>1076</v>
      </c>
      <c r="J95" s="124" t="s">
        <v>1080</v>
      </c>
      <c r="K95" s="124" t="s">
        <v>1081</v>
      </c>
      <c r="L95" s="150"/>
    </row>
    <row r="96" spans="1:12" ht="27" customHeight="1">
      <c r="A96" s="13" t="s">
        <v>1082</v>
      </c>
      <c r="B96" s="124" t="s">
        <v>1083</v>
      </c>
      <c r="C96" s="137" t="s">
        <v>654</v>
      </c>
      <c r="D96" s="137" t="s">
        <v>655</v>
      </c>
      <c r="E96" s="137" t="s">
        <v>431</v>
      </c>
      <c r="F96" s="124" t="s">
        <v>1084</v>
      </c>
      <c r="G96" s="137" t="s">
        <v>657</v>
      </c>
      <c r="H96" s="124"/>
      <c r="I96" s="124" t="s">
        <v>1076</v>
      </c>
      <c r="J96" s="151">
        <v>17837822267</v>
      </c>
      <c r="K96" s="124" t="s">
        <v>1081</v>
      </c>
      <c r="L96" s="150"/>
    </row>
    <row r="97" spans="1:12" ht="27" customHeight="1">
      <c r="A97" s="13" t="s">
        <v>1085</v>
      </c>
      <c r="B97" s="129" t="s">
        <v>1086</v>
      </c>
      <c r="C97" s="137" t="s">
        <v>654</v>
      </c>
      <c r="D97" s="137" t="s">
        <v>655</v>
      </c>
      <c r="E97" s="124" t="s">
        <v>431</v>
      </c>
      <c r="F97" s="124" t="s">
        <v>1087</v>
      </c>
      <c r="G97" s="137" t="s">
        <v>672</v>
      </c>
      <c r="H97" s="124"/>
      <c r="I97" s="124" t="s">
        <v>1076</v>
      </c>
      <c r="J97" s="152">
        <v>17596513388</v>
      </c>
      <c r="K97" s="124" t="s">
        <v>1081</v>
      </c>
      <c r="L97" s="150"/>
    </row>
    <row r="98" spans="1:12" ht="27" customHeight="1">
      <c r="A98" s="13" t="s">
        <v>1088</v>
      </c>
      <c r="B98" s="25" t="s">
        <v>1089</v>
      </c>
      <c r="C98" s="25" t="s">
        <v>654</v>
      </c>
      <c r="D98" s="25" t="s">
        <v>655</v>
      </c>
      <c r="E98" s="25">
        <v>25</v>
      </c>
      <c r="F98" s="250" t="s">
        <v>1090</v>
      </c>
      <c r="G98" s="25" t="s">
        <v>657</v>
      </c>
      <c r="H98" s="25"/>
      <c r="I98" s="25" t="s">
        <v>1091</v>
      </c>
      <c r="J98" s="25">
        <v>15617973378</v>
      </c>
      <c r="K98" s="25" t="s">
        <v>1092</v>
      </c>
      <c r="L98" s="153"/>
    </row>
    <row r="99" spans="1:12" ht="27" customHeight="1">
      <c r="A99" s="13" t="s">
        <v>1093</v>
      </c>
      <c r="B99" s="25" t="s">
        <v>1094</v>
      </c>
      <c r="C99" s="25" t="s">
        <v>654</v>
      </c>
      <c r="D99" s="25" t="s">
        <v>655</v>
      </c>
      <c r="E99" s="25">
        <v>30</v>
      </c>
      <c r="F99" s="26" t="s">
        <v>1095</v>
      </c>
      <c r="G99" s="25" t="s">
        <v>672</v>
      </c>
      <c r="H99" s="26"/>
      <c r="I99" s="25" t="s">
        <v>686</v>
      </c>
      <c r="J99" s="26" t="s">
        <v>1096</v>
      </c>
      <c r="K99" s="25"/>
      <c r="L99" s="154"/>
    </row>
    <row r="100" spans="1:12" ht="27" customHeight="1">
      <c r="A100" s="13" t="s">
        <v>1097</v>
      </c>
      <c r="B100" s="26" t="s">
        <v>1098</v>
      </c>
      <c r="C100" s="26" t="s">
        <v>654</v>
      </c>
      <c r="D100" s="26" t="s">
        <v>655</v>
      </c>
      <c r="E100" s="26" t="s">
        <v>329</v>
      </c>
      <c r="F100" s="26" t="s">
        <v>1099</v>
      </c>
      <c r="G100" s="26" t="s">
        <v>657</v>
      </c>
      <c r="H100" s="26" t="s">
        <v>1100</v>
      </c>
      <c r="I100" s="26" t="s">
        <v>1101</v>
      </c>
      <c r="J100" s="26" t="s">
        <v>1102</v>
      </c>
      <c r="K100" s="26"/>
      <c r="L100" s="153"/>
    </row>
    <row r="101" spans="1:12" ht="27" customHeight="1">
      <c r="A101" s="13" t="s">
        <v>1103</v>
      </c>
      <c r="B101" s="139" t="s">
        <v>1104</v>
      </c>
      <c r="C101" s="140" t="s">
        <v>654</v>
      </c>
      <c r="D101" s="140" t="s">
        <v>655</v>
      </c>
      <c r="E101" s="140">
        <v>31</v>
      </c>
      <c r="F101" s="141" t="s">
        <v>1105</v>
      </c>
      <c r="G101" s="140" t="s">
        <v>657</v>
      </c>
      <c r="H101" s="140"/>
      <c r="I101" s="140" t="s">
        <v>1106</v>
      </c>
      <c r="J101" s="140">
        <v>15333820351</v>
      </c>
      <c r="K101" s="140" t="s">
        <v>1107</v>
      </c>
      <c r="L101" s="153"/>
    </row>
    <row r="102" spans="1:12" ht="27" customHeight="1">
      <c r="A102" s="13" t="s">
        <v>1108</v>
      </c>
      <c r="B102" s="142" t="s">
        <v>1109</v>
      </c>
      <c r="C102" s="25" t="s">
        <v>664</v>
      </c>
      <c r="D102" s="25" t="s">
        <v>655</v>
      </c>
      <c r="E102" s="25">
        <v>34</v>
      </c>
      <c r="F102" s="143" t="s">
        <v>1110</v>
      </c>
      <c r="G102" s="72" t="s">
        <v>701</v>
      </c>
      <c r="H102" s="25" t="s">
        <v>681</v>
      </c>
      <c r="I102" s="25" t="s">
        <v>1111</v>
      </c>
      <c r="J102" s="155" t="s">
        <v>1112</v>
      </c>
      <c r="K102" s="25" t="s">
        <v>1113</v>
      </c>
      <c r="L102" s="153"/>
    </row>
    <row r="103" spans="1:12" ht="27" customHeight="1">
      <c r="A103" s="13" t="s">
        <v>1114</v>
      </c>
      <c r="B103" s="26" t="s">
        <v>1115</v>
      </c>
      <c r="C103" s="26" t="s">
        <v>654</v>
      </c>
      <c r="D103" s="26" t="s">
        <v>655</v>
      </c>
      <c r="E103" s="26" t="s">
        <v>393</v>
      </c>
      <c r="F103" s="26" t="s">
        <v>1116</v>
      </c>
      <c r="G103" s="26" t="s">
        <v>701</v>
      </c>
      <c r="H103" s="26"/>
      <c r="I103" s="26" t="s">
        <v>1117</v>
      </c>
      <c r="J103" s="26" t="s">
        <v>1118</v>
      </c>
      <c r="K103" s="26" t="s">
        <v>1119</v>
      </c>
      <c r="L103" s="153" t="s">
        <v>1120</v>
      </c>
    </row>
    <row r="104" spans="1:12" ht="27" customHeight="1">
      <c r="A104" s="13" t="s">
        <v>1121</v>
      </c>
      <c r="B104" s="36" t="s">
        <v>1122</v>
      </c>
      <c r="C104" s="25" t="s">
        <v>664</v>
      </c>
      <c r="D104" s="25" t="s">
        <v>655</v>
      </c>
      <c r="E104" s="25">
        <v>37</v>
      </c>
      <c r="F104" s="251" t="s">
        <v>1123</v>
      </c>
      <c r="G104" s="72" t="s">
        <v>666</v>
      </c>
      <c r="H104" s="25" t="s">
        <v>681</v>
      </c>
      <c r="I104" s="25" t="s">
        <v>1124</v>
      </c>
      <c r="J104" s="72">
        <v>13014611116</v>
      </c>
      <c r="K104" s="25" t="s">
        <v>1113</v>
      </c>
      <c r="L104" s="153"/>
    </row>
    <row r="105" spans="1:12" ht="27" customHeight="1">
      <c r="A105" s="13" t="s">
        <v>1125</v>
      </c>
      <c r="B105" s="142" t="s">
        <v>1126</v>
      </c>
      <c r="C105" s="25" t="s">
        <v>664</v>
      </c>
      <c r="D105" s="25" t="s">
        <v>655</v>
      </c>
      <c r="E105" s="25">
        <v>39</v>
      </c>
      <c r="F105" s="143" t="s">
        <v>1127</v>
      </c>
      <c r="G105" s="72" t="s">
        <v>701</v>
      </c>
      <c r="H105" s="25" t="s">
        <v>681</v>
      </c>
      <c r="I105" s="25" t="s">
        <v>1128</v>
      </c>
      <c r="J105" s="155" t="s">
        <v>1129</v>
      </c>
      <c r="K105" s="25" t="s">
        <v>1130</v>
      </c>
      <c r="L105" s="153"/>
    </row>
    <row r="106" spans="1:12" ht="27" customHeight="1">
      <c r="A106" s="13" t="s">
        <v>1131</v>
      </c>
      <c r="B106" s="139" t="s">
        <v>1132</v>
      </c>
      <c r="C106" s="140" t="s">
        <v>654</v>
      </c>
      <c r="D106" s="140" t="s">
        <v>655</v>
      </c>
      <c r="E106" s="140">
        <v>40</v>
      </c>
      <c r="F106" s="141" t="s">
        <v>1133</v>
      </c>
      <c r="G106" s="140" t="s">
        <v>672</v>
      </c>
      <c r="H106" s="140"/>
      <c r="I106" s="140" t="s">
        <v>1106</v>
      </c>
      <c r="J106" s="140">
        <v>13643854535</v>
      </c>
      <c r="K106" s="140" t="s">
        <v>1134</v>
      </c>
      <c r="L106" s="153"/>
    </row>
    <row r="107" spans="1:12" ht="27" customHeight="1">
      <c r="A107" s="13" t="s">
        <v>1135</v>
      </c>
      <c r="B107" s="25" t="s">
        <v>1136</v>
      </c>
      <c r="C107" s="26" t="s">
        <v>654</v>
      </c>
      <c r="D107" s="26" t="s">
        <v>655</v>
      </c>
      <c r="E107" s="26" t="s">
        <v>439</v>
      </c>
      <c r="F107" s="250" t="s">
        <v>1137</v>
      </c>
      <c r="G107" s="26" t="s">
        <v>701</v>
      </c>
      <c r="H107" s="25" t="s">
        <v>1138</v>
      </c>
      <c r="I107" s="26" t="s">
        <v>673</v>
      </c>
      <c r="J107" s="26" t="s">
        <v>1139</v>
      </c>
      <c r="K107" s="25" t="s">
        <v>948</v>
      </c>
      <c r="L107" s="153" t="s">
        <v>1140</v>
      </c>
    </row>
    <row r="108" spans="1:12" ht="27" customHeight="1">
      <c r="A108" s="13" t="s">
        <v>1141</v>
      </c>
      <c r="B108" s="144" t="s">
        <v>1142</v>
      </c>
      <c r="C108" s="144" t="s">
        <v>654</v>
      </c>
      <c r="D108" s="144" t="s">
        <v>655</v>
      </c>
      <c r="E108" s="144" t="s">
        <v>460</v>
      </c>
      <c r="F108" s="144" t="s">
        <v>1143</v>
      </c>
      <c r="G108" s="144" t="s">
        <v>666</v>
      </c>
      <c r="H108" s="144"/>
      <c r="I108" s="144" t="s">
        <v>1144</v>
      </c>
      <c r="J108" s="144" t="s">
        <v>1145</v>
      </c>
      <c r="K108" s="144" t="s">
        <v>1146</v>
      </c>
      <c r="L108" s="156" t="s">
        <v>1147</v>
      </c>
    </row>
    <row r="109" spans="1:12" ht="27" customHeight="1">
      <c r="A109" s="13" t="s">
        <v>1148</v>
      </c>
      <c r="B109" s="76" t="s">
        <v>1149</v>
      </c>
      <c r="C109" s="39" t="s">
        <v>654</v>
      </c>
      <c r="D109" s="26" t="s">
        <v>655</v>
      </c>
      <c r="E109" s="26" t="s">
        <v>460</v>
      </c>
      <c r="F109" s="241" t="s">
        <v>1150</v>
      </c>
      <c r="G109" s="26" t="s">
        <v>701</v>
      </c>
      <c r="H109" s="26"/>
      <c r="I109" s="26" t="s">
        <v>673</v>
      </c>
      <c r="J109" s="76">
        <v>18790289319</v>
      </c>
      <c r="K109" s="26" t="s">
        <v>1147</v>
      </c>
      <c r="L109" s="153" t="s">
        <v>948</v>
      </c>
    </row>
    <row r="110" spans="1:12" ht="27" customHeight="1">
      <c r="A110" s="13" t="s">
        <v>1151</v>
      </c>
      <c r="B110" s="139" t="s">
        <v>1152</v>
      </c>
      <c r="C110" s="140" t="s">
        <v>654</v>
      </c>
      <c r="D110" s="140" t="s">
        <v>655</v>
      </c>
      <c r="E110" s="140">
        <v>43</v>
      </c>
      <c r="F110" s="141" t="s">
        <v>1153</v>
      </c>
      <c r="G110" s="140" t="s">
        <v>672</v>
      </c>
      <c r="H110" s="140"/>
      <c r="I110" s="140" t="s">
        <v>1106</v>
      </c>
      <c r="J110" s="140">
        <v>15136402709</v>
      </c>
      <c r="K110" s="140" t="s">
        <v>936</v>
      </c>
      <c r="L110" s="153"/>
    </row>
    <row r="111" spans="1:12" ht="27" customHeight="1">
      <c r="A111" s="13" t="s">
        <v>1154</v>
      </c>
      <c r="B111" s="15" t="s">
        <v>1155</v>
      </c>
      <c r="C111" s="16" t="s">
        <v>654</v>
      </c>
      <c r="D111" s="16" t="s">
        <v>655</v>
      </c>
      <c r="E111" s="15">
        <v>45</v>
      </c>
      <c r="F111" s="145" t="s">
        <v>1156</v>
      </c>
      <c r="G111" s="16" t="s">
        <v>672</v>
      </c>
      <c r="H111" s="16"/>
      <c r="I111" s="16" t="s">
        <v>1157</v>
      </c>
      <c r="J111" s="27">
        <v>13525518500</v>
      </c>
      <c r="K111" s="16" t="s">
        <v>894</v>
      </c>
      <c r="L111" s="153"/>
    </row>
    <row r="112" spans="1:12" ht="27" customHeight="1">
      <c r="A112" s="13" t="s">
        <v>1158</v>
      </c>
      <c r="B112" s="15" t="s">
        <v>1159</v>
      </c>
      <c r="C112" s="16" t="s">
        <v>664</v>
      </c>
      <c r="D112" s="16" t="s">
        <v>655</v>
      </c>
      <c r="E112" s="15">
        <v>46</v>
      </c>
      <c r="F112" s="145" t="s">
        <v>1160</v>
      </c>
      <c r="G112" s="16" t="s">
        <v>701</v>
      </c>
      <c r="H112" s="16"/>
      <c r="I112" s="16" t="s">
        <v>1161</v>
      </c>
      <c r="J112" s="27">
        <v>13949087727</v>
      </c>
      <c r="K112" s="16" t="s">
        <v>1162</v>
      </c>
      <c r="L112" s="153"/>
    </row>
    <row r="113" spans="1:12" ht="27" customHeight="1">
      <c r="A113" s="13" t="s">
        <v>1163</v>
      </c>
      <c r="B113" s="25" t="s">
        <v>1164</v>
      </c>
      <c r="C113" s="25" t="s">
        <v>664</v>
      </c>
      <c r="D113" s="25" t="s">
        <v>655</v>
      </c>
      <c r="E113" s="25">
        <v>51</v>
      </c>
      <c r="F113" s="250" t="s">
        <v>1165</v>
      </c>
      <c r="G113" s="25" t="s">
        <v>672</v>
      </c>
      <c r="H113" s="25"/>
      <c r="I113" s="25" t="s">
        <v>1166</v>
      </c>
      <c r="J113" s="25">
        <v>15333829160</v>
      </c>
      <c r="K113" s="25" t="s">
        <v>916</v>
      </c>
      <c r="L113" s="153"/>
    </row>
    <row r="114" spans="1:12" ht="27" customHeight="1">
      <c r="A114" s="13" t="s">
        <v>1167</v>
      </c>
      <c r="B114" s="37" t="s">
        <v>1168</v>
      </c>
      <c r="C114" s="26" t="s">
        <v>664</v>
      </c>
      <c r="D114" s="26" t="s">
        <v>655</v>
      </c>
      <c r="E114" s="26" t="s">
        <v>553</v>
      </c>
      <c r="F114" s="26" t="s">
        <v>1169</v>
      </c>
      <c r="G114" s="26" t="s">
        <v>672</v>
      </c>
      <c r="H114" s="42"/>
      <c r="I114" s="26" t="s">
        <v>1170</v>
      </c>
      <c r="J114" s="26" t="s">
        <v>1171</v>
      </c>
      <c r="K114" s="26" t="s">
        <v>1172</v>
      </c>
      <c r="L114" s="90"/>
    </row>
    <row r="115" spans="1:12" ht="27" customHeight="1">
      <c r="A115" s="13" t="s">
        <v>1173</v>
      </c>
      <c r="B115" s="146" t="s">
        <v>1174</v>
      </c>
      <c r="C115" s="146" t="s">
        <v>654</v>
      </c>
      <c r="D115" s="146" t="s">
        <v>655</v>
      </c>
      <c r="E115" s="146">
        <v>43</v>
      </c>
      <c r="F115" s="146" t="s">
        <v>1175</v>
      </c>
      <c r="G115" s="146" t="s">
        <v>672</v>
      </c>
      <c r="H115" s="146" t="s">
        <v>413</v>
      </c>
      <c r="I115" s="146" t="s">
        <v>1106</v>
      </c>
      <c r="J115" s="146" t="s">
        <v>1176</v>
      </c>
      <c r="K115" s="146" t="s">
        <v>413</v>
      </c>
      <c r="L115" s="157"/>
    </row>
    <row r="116" spans="1:12" ht="27" customHeight="1">
      <c r="A116" s="13" t="s">
        <v>1177</v>
      </c>
      <c r="B116" s="146" t="s">
        <v>1178</v>
      </c>
      <c r="C116" s="146" t="s">
        <v>664</v>
      </c>
      <c r="D116" s="146" t="s">
        <v>655</v>
      </c>
      <c r="E116" s="146">
        <v>47</v>
      </c>
      <c r="F116" s="146" t="s">
        <v>1179</v>
      </c>
      <c r="G116" s="146" t="s">
        <v>666</v>
      </c>
      <c r="H116" s="146" t="s">
        <v>413</v>
      </c>
      <c r="I116" s="146" t="s">
        <v>1106</v>
      </c>
      <c r="J116" s="146" t="s">
        <v>1180</v>
      </c>
      <c r="K116" s="146" t="s">
        <v>413</v>
      </c>
      <c r="L116" s="157"/>
    </row>
    <row r="117" spans="1:12" ht="27" customHeight="1">
      <c r="A117" s="13" t="s">
        <v>1181</v>
      </c>
      <c r="B117" s="146" t="s">
        <v>1182</v>
      </c>
      <c r="C117" s="146" t="s">
        <v>664</v>
      </c>
      <c r="D117" s="146" t="s">
        <v>655</v>
      </c>
      <c r="E117" s="146" t="s">
        <v>312</v>
      </c>
      <c r="F117" s="146" t="s">
        <v>1183</v>
      </c>
      <c r="G117" s="146" t="s">
        <v>657</v>
      </c>
      <c r="H117" s="146" t="s">
        <v>1184</v>
      </c>
      <c r="I117" s="146" t="s">
        <v>1106</v>
      </c>
      <c r="J117" s="146" t="s">
        <v>1185</v>
      </c>
      <c r="K117" s="146" t="s">
        <v>413</v>
      </c>
      <c r="L117" s="157"/>
    </row>
    <row r="118" spans="1:12" ht="27" customHeight="1">
      <c r="A118" s="13" t="s">
        <v>1186</v>
      </c>
      <c r="B118" s="146" t="s">
        <v>1187</v>
      </c>
      <c r="C118" s="146" t="s">
        <v>664</v>
      </c>
      <c r="D118" s="146" t="s">
        <v>655</v>
      </c>
      <c r="E118" s="146" t="s">
        <v>404</v>
      </c>
      <c r="F118" s="146" t="s">
        <v>1188</v>
      </c>
      <c r="G118" s="146" t="s">
        <v>701</v>
      </c>
      <c r="H118" s="146" t="s">
        <v>413</v>
      </c>
      <c r="I118" s="146" t="s">
        <v>1106</v>
      </c>
      <c r="J118" s="146" t="s">
        <v>1189</v>
      </c>
      <c r="K118" s="146" t="s">
        <v>413</v>
      </c>
      <c r="L118" s="157"/>
    </row>
    <row r="119" spans="1:12" ht="27" customHeight="1">
      <c r="A119" s="13" t="s">
        <v>1190</v>
      </c>
      <c r="B119" s="146" t="s">
        <v>1191</v>
      </c>
      <c r="C119" s="146" t="s">
        <v>664</v>
      </c>
      <c r="D119" s="146" t="s">
        <v>655</v>
      </c>
      <c r="E119" s="146" t="s">
        <v>487</v>
      </c>
      <c r="F119" s="146" t="s">
        <v>1192</v>
      </c>
      <c r="G119" s="146" t="s">
        <v>672</v>
      </c>
      <c r="H119" s="146" t="s">
        <v>413</v>
      </c>
      <c r="I119" s="146" t="s">
        <v>1106</v>
      </c>
      <c r="J119" s="146" t="s">
        <v>1193</v>
      </c>
      <c r="K119" s="146" t="s">
        <v>413</v>
      </c>
      <c r="L119" s="157"/>
    </row>
    <row r="120" spans="1:12" ht="27" customHeight="1">
      <c r="A120" s="13" t="s">
        <v>1194</v>
      </c>
      <c r="B120" s="146" t="s">
        <v>1195</v>
      </c>
      <c r="C120" s="146" t="s">
        <v>664</v>
      </c>
      <c r="D120" s="146" t="s">
        <v>655</v>
      </c>
      <c r="E120" s="146" t="s">
        <v>274</v>
      </c>
      <c r="F120" s="146" t="s">
        <v>1196</v>
      </c>
      <c r="G120" s="146" t="s">
        <v>657</v>
      </c>
      <c r="H120" s="146" t="s">
        <v>1197</v>
      </c>
      <c r="I120" s="146" t="s">
        <v>1106</v>
      </c>
      <c r="J120" s="146" t="s">
        <v>1198</v>
      </c>
      <c r="K120" s="146" t="s">
        <v>1199</v>
      </c>
      <c r="L120" s="157"/>
    </row>
    <row r="121" spans="1:12" ht="27" customHeight="1">
      <c r="A121" s="13" t="s">
        <v>1200</v>
      </c>
      <c r="B121" s="146" t="s">
        <v>1201</v>
      </c>
      <c r="C121" s="146" t="s">
        <v>664</v>
      </c>
      <c r="D121" s="146" t="s">
        <v>655</v>
      </c>
      <c r="E121" s="146" t="s">
        <v>372</v>
      </c>
      <c r="F121" s="146" t="s">
        <v>1202</v>
      </c>
      <c r="G121" s="146" t="s">
        <v>701</v>
      </c>
      <c r="H121" s="146" t="s">
        <v>413</v>
      </c>
      <c r="I121" s="146" t="s">
        <v>1106</v>
      </c>
      <c r="J121" s="146" t="s">
        <v>1203</v>
      </c>
      <c r="K121" s="146" t="s">
        <v>413</v>
      </c>
      <c r="L121" s="157"/>
    </row>
    <row r="122" spans="1:12" ht="27" customHeight="1">
      <c r="A122" s="13" t="s">
        <v>1204</v>
      </c>
      <c r="B122" s="146" t="s">
        <v>1205</v>
      </c>
      <c r="C122" s="146" t="s">
        <v>654</v>
      </c>
      <c r="D122" s="146" t="s">
        <v>655</v>
      </c>
      <c r="E122" s="146">
        <v>22</v>
      </c>
      <c r="F122" s="146" t="s">
        <v>1206</v>
      </c>
      <c r="G122" s="146" t="s">
        <v>701</v>
      </c>
      <c r="H122" s="146" t="s">
        <v>413</v>
      </c>
      <c r="I122" s="146" t="s">
        <v>1106</v>
      </c>
      <c r="J122" s="146" t="s">
        <v>1207</v>
      </c>
      <c r="K122" s="146" t="s">
        <v>413</v>
      </c>
      <c r="L122" s="157"/>
    </row>
    <row r="123" spans="1:12" ht="27" customHeight="1">
      <c r="A123" s="13" t="s">
        <v>1208</v>
      </c>
      <c r="B123" s="146" t="s">
        <v>1209</v>
      </c>
      <c r="C123" s="146" t="s">
        <v>654</v>
      </c>
      <c r="D123" s="146" t="s">
        <v>655</v>
      </c>
      <c r="E123" s="146">
        <v>20</v>
      </c>
      <c r="F123" s="146" t="s">
        <v>1210</v>
      </c>
      <c r="G123" s="146" t="s">
        <v>701</v>
      </c>
      <c r="H123" s="146" t="s">
        <v>413</v>
      </c>
      <c r="I123" s="146" t="s">
        <v>1106</v>
      </c>
      <c r="J123" s="146" t="s">
        <v>1211</v>
      </c>
      <c r="K123" s="146" t="s">
        <v>413</v>
      </c>
      <c r="L123" s="157"/>
    </row>
    <row r="124" spans="1:12" ht="27" customHeight="1">
      <c r="A124" s="13" t="s">
        <v>1212</v>
      </c>
      <c r="B124" s="146" t="s">
        <v>1213</v>
      </c>
      <c r="C124" s="146" t="s">
        <v>664</v>
      </c>
      <c r="D124" s="146" t="s">
        <v>655</v>
      </c>
      <c r="E124" s="146">
        <v>39</v>
      </c>
      <c r="F124" s="146" t="s">
        <v>1214</v>
      </c>
      <c r="G124" s="146" t="s">
        <v>701</v>
      </c>
      <c r="H124" s="146" t="s">
        <v>413</v>
      </c>
      <c r="I124" s="146" t="s">
        <v>1106</v>
      </c>
      <c r="J124" s="146" t="s">
        <v>1215</v>
      </c>
      <c r="K124" s="146" t="s">
        <v>413</v>
      </c>
      <c r="L124" s="157"/>
    </row>
    <row r="125" spans="1:12" ht="27" customHeight="1">
      <c r="A125" s="13" t="s">
        <v>1216</v>
      </c>
      <c r="B125" s="146" t="s">
        <v>1217</v>
      </c>
      <c r="C125" s="146" t="s">
        <v>664</v>
      </c>
      <c r="D125" s="146" t="s">
        <v>655</v>
      </c>
      <c r="E125" s="146">
        <v>45</v>
      </c>
      <c r="F125" s="146" t="s">
        <v>1218</v>
      </c>
      <c r="G125" s="146" t="s">
        <v>672</v>
      </c>
      <c r="H125" s="147"/>
      <c r="I125" s="146" t="s">
        <v>1106</v>
      </c>
      <c r="J125" s="146" t="s">
        <v>1219</v>
      </c>
      <c r="K125" s="146" t="s">
        <v>413</v>
      </c>
      <c r="L125" s="157"/>
    </row>
    <row r="126" spans="1:12" ht="27" customHeight="1">
      <c r="A126" s="13" t="s">
        <v>1220</v>
      </c>
      <c r="B126" s="146" t="s">
        <v>1221</v>
      </c>
      <c r="C126" s="146" t="s">
        <v>664</v>
      </c>
      <c r="D126" s="146" t="s">
        <v>655</v>
      </c>
      <c r="E126" s="146">
        <v>46</v>
      </c>
      <c r="F126" s="146" t="s">
        <v>1222</v>
      </c>
      <c r="G126" s="146" t="s">
        <v>672</v>
      </c>
      <c r="H126" s="147"/>
      <c r="I126" s="146" t="s">
        <v>1106</v>
      </c>
      <c r="J126" s="146">
        <v>13598896211</v>
      </c>
      <c r="K126" s="146" t="s">
        <v>1223</v>
      </c>
      <c r="L126" s="157"/>
    </row>
    <row r="127" spans="1:12" ht="27" customHeight="1">
      <c r="A127" s="13" t="s">
        <v>1224</v>
      </c>
      <c r="B127" s="146" t="s">
        <v>1225</v>
      </c>
      <c r="C127" s="146" t="s">
        <v>664</v>
      </c>
      <c r="D127" s="146" t="s">
        <v>655</v>
      </c>
      <c r="E127" s="146">
        <v>32</v>
      </c>
      <c r="F127" s="146" t="s">
        <v>1226</v>
      </c>
      <c r="G127" s="146" t="s">
        <v>701</v>
      </c>
      <c r="H127" s="147"/>
      <c r="I127" s="146" t="s">
        <v>1106</v>
      </c>
      <c r="J127" s="146">
        <v>13323864567</v>
      </c>
      <c r="K127" s="146" t="s">
        <v>413</v>
      </c>
      <c r="L127" s="157"/>
    </row>
    <row r="128" spans="1:12" ht="27" customHeight="1">
      <c r="A128" s="13" t="s">
        <v>1227</v>
      </c>
      <c r="B128" s="146" t="s">
        <v>1228</v>
      </c>
      <c r="C128" s="146" t="s">
        <v>664</v>
      </c>
      <c r="D128" s="146" t="s">
        <v>655</v>
      </c>
      <c r="E128" s="146">
        <v>51</v>
      </c>
      <c r="F128" s="146" t="s">
        <v>1229</v>
      </c>
      <c r="G128" s="146" t="s">
        <v>666</v>
      </c>
      <c r="H128" s="147"/>
      <c r="I128" s="146" t="s">
        <v>1106</v>
      </c>
      <c r="J128" s="146">
        <v>13938481008</v>
      </c>
      <c r="K128" s="146" t="s">
        <v>413</v>
      </c>
      <c r="L128" s="157"/>
    </row>
    <row r="129" spans="1:12" ht="27" customHeight="1">
      <c r="A129" s="13" t="s">
        <v>1230</v>
      </c>
      <c r="B129" s="146" t="s">
        <v>1231</v>
      </c>
      <c r="C129" s="146" t="s">
        <v>664</v>
      </c>
      <c r="D129" s="146" t="s">
        <v>655</v>
      </c>
      <c r="E129" s="146">
        <v>50</v>
      </c>
      <c r="F129" s="252" t="s">
        <v>1232</v>
      </c>
      <c r="G129" s="146" t="s">
        <v>666</v>
      </c>
      <c r="H129" s="147"/>
      <c r="I129" s="146" t="s">
        <v>1106</v>
      </c>
      <c r="J129" s="146">
        <v>13653865543</v>
      </c>
      <c r="K129" s="146" t="s">
        <v>413</v>
      </c>
      <c r="L129" s="157"/>
    </row>
    <row r="130" spans="1:12" ht="27" customHeight="1">
      <c r="A130" s="158" t="s">
        <v>1233</v>
      </c>
      <c r="B130" s="159"/>
      <c r="C130" s="159"/>
      <c r="D130" s="160" t="s">
        <v>1234</v>
      </c>
      <c r="E130" s="160"/>
      <c r="F130" s="160"/>
      <c r="G130" s="160"/>
      <c r="H130" s="160"/>
      <c r="I130" s="160"/>
      <c r="J130" s="160"/>
      <c r="K130" s="160"/>
      <c r="L130" s="160"/>
    </row>
  </sheetData>
  <sheetProtection/>
  <mergeCells count="4">
    <mergeCell ref="A1:L1"/>
    <mergeCell ref="A2:L2"/>
    <mergeCell ref="A130:C130"/>
    <mergeCell ref="D130:L130"/>
  </mergeCells>
  <conditionalFormatting sqref="B21">
    <cfRule type="expression" priority="11" dxfId="2" stopIfTrue="1">
      <formula>AND(COUNTIF($B$21,B21)&gt;1,NOT(ISBLANK(B21)))</formula>
    </cfRule>
  </conditionalFormatting>
  <conditionalFormatting sqref="B22">
    <cfRule type="expression" priority="10" dxfId="2" stopIfTrue="1">
      <formula>AND(COUNTIF($B$22,B22)&gt;1,NOT(ISBLANK(B22)))</formula>
    </cfRule>
  </conditionalFormatting>
  <conditionalFormatting sqref="B23">
    <cfRule type="expression" priority="9" dxfId="2" stopIfTrue="1">
      <formula>AND(COUNTIF($B$23,B23)&gt;1,NOT(ISBLANK(B23)))</formula>
    </cfRule>
  </conditionalFormatting>
  <conditionalFormatting sqref="B26">
    <cfRule type="expression" priority="8" dxfId="2" stopIfTrue="1">
      <formula>AND(COUNTIF($B$26,B26)&gt;1,NOT(ISBLANK(B26)))</formula>
    </cfRule>
  </conditionalFormatting>
  <conditionalFormatting sqref="B30">
    <cfRule type="expression" priority="7" dxfId="2" stopIfTrue="1">
      <formula>AND(COUNTIF($B$30,B30)&gt;1,NOT(ISBLANK(B30)))</formula>
    </cfRule>
  </conditionalFormatting>
  <conditionalFormatting sqref="B31">
    <cfRule type="expression" priority="6" dxfId="2" stopIfTrue="1">
      <formula>AND(COUNTIF($B$31,B31)&gt;1,NOT(ISBLANK(B31)))</formula>
    </cfRule>
  </conditionalFormatting>
  <conditionalFormatting sqref="B42">
    <cfRule type="expression" priority="5" dxfId="2" stopIfTrue="1">
      <formula>AND(COUNTIF($B$42,B42)&gt;1,NOT(ISBLANK(B42)))</formula>
    </cfRule>
  </conditionalFormatting>
  <conditionalFormatting sqref="B43">
    <cfRule type="expression" priority="4" dxfId="2" stopIfTrue="1">
      <formula>AND(COUNTIF($B$43,B43)&gt;1,NOT(ISBLANK(B43)))</formula>
    </cfRule>
  </conditionalFormatting>
  <conditionalFormatting sqref="B67">
    <cfRule type="expression" priority="3" dxfId="2" stopIfTrue="1">
      <formula>AND(COUNTIF($B$67,B67)&gt;1,NOT(ISBLANK(B67)))</formula>
    </cfRule>
  </conditionalFormatting>
  <conditionalFormatting sqref="B68">
    <cfRule type="expression" priority="2" dxfId="2" stopIfTrue="1">
      <formula>AND(COUNTIF($B$68,B68)&gt;1,NOT(ISBLANK(B68)))</formula>
    </cfRule>
  </conditionalFormatting>
  <conditionalFormatting sqref="B69">
    <cfRule type="expression" priority="1" dxfId="2" stopIfTrue="1">
      <formula>AND(COUNTIF($B$69,B69)&gt;1,NOT(ISBLANK(B69)))</formula>
    </cfRule>
  </conditionalFormatting>
  <conditionalFormatting sqref="B20:B21">
    <cfRule type="expression" priority="12" dxfId="2" stopIfTrue="1">
      <formula>AND(COUNTIF($B$20:$B$21,B20)&gt;1,NOT(ISBLANK(B20)))</formula>
    </cfRule>
  </conditionalFormatting>
  <dataValidations count="1">
    <dataValidation type="list" allowBlank="1" showInputMessage="1" showErrorMessage="1" sqref="C4 C8 C9 C58 C59 C60 C61 C63 C71 C72 C84 C126:C129">
      <formula1>"男,女"</formula1>
    </dataValidation>
  </dataValidations>
  <printOptions/>
  <pageMargins left="0.75" right="0.75" top="1" bottom="1" header="0.51" footer="0.51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法龙</cp:lastModifiedBy>
  <dcterms:created xsi:type="dcterms:W3CDTF">2018-06-15T07:46:07Z</dcterms:created>
  <dcterms:modified xsi:type="dcterms:W3CDTF">2023-04-10T09:14:02Z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11</vt:lpwstr>
  </property>
  <property fmtid="{D5CDD505-2E9C-101B-9397-08002B2CF9AE}" pid="5" name="I">
    <vt:lpwstr>3EBFDDD78E7A467AB039CA80ED33131F</vt:lpwstr>
  </property>
</Properties>
</file>